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600" windowHeight="7992" activeTab="0"/>
  </bookViews>
  <sheets>
    <sheet name="IMP" sheetId="1" r:id="rId1"/>
  </sheets>
  <definedNames>
    <definedName name="_xlnm.Print_Titles" localSheetId="0">'IMP'!$1:$3</definedName>
  </definedNames>
  <calcPr fullCalcOnLoad="1"/>
</workbook>
</file>

<file path=xl/sharedStrings.xml><?xml version="1.0" encoding="utf-8"?>
<sst xmlns="http://schemas.openxmlformats.org/spreadsheetml/2006/main" count="565" uniqueCount="349">
  <si>
    <t>Aprobado</t>
  </si>
  <si>
    <t>Modificado</t>
  </si>
  <si>
    <t>Devengado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</si>
  <si>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</si>
  <si>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</si>
  <si>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</si>
  <si>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</si>
  <si>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</si>
  <si>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</si>
  <si>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</si>
  <si>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</si>
  <si>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</si>
  <si>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</si>
  <si>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</si>
  <si>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</si>
  <si>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</si>
  <si>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</si>
  <si>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Municipio de Comonfort, Guanajuato
Programas y proyectos de inversion
del 1 de Enero al 30 de Junio de 2019</t>
  </si>
  <si>
    <t xml:space="preserve">  E0001 </t>
  </si>
  <si>
    <t xml:space="preserve">  AYUNTAMIENTO</t>
  </si>
  <si>
    <t>GARANTIZAR EL ORDEN</t>
  </si>
  <si>
    <t xml:space="preserve">31111-0101  </t>
  </si>
  <si>
    <t xml:space="preserve">  E0002 </t>
  </si>
  <si>
    <t>SINDICO MUNICIPAL</t>
  </si>
  <si>
    <t xml:space="preserve">  E0012 </t>
  </si>
  <si>
    <t xml:space="preserve">  SRIA PARTICULAR</t>
  </si>
  <si>
    <t>ATENCION Y APOYO CIUDADANO</t>
  </si>
  <si>
    <t xml:space="preserve">31111-1901  </t>
  </si>
  <si>
    <t xml:space="preserve">  K0334 </t>
  </si>
  <si>
    <t xml:space="preserve">  OBRAS PUBLICAS</t>
  </si>
  <si>
    <t>REMO REH INT OFIC PR</t>
  </si>
  <si>
    <t xml:space="preserve">31111-0301  </t>
  </si>
  <si>
    <t xml:space="preserve">  K0533 </t>
  </si>
  <si>
    <t>REH ANTIG PRES SANIT</t>
  </si>
  <si>
    <t xml:space="preserve">  K0534 </t>
  </si>
  <si>
    <t>REH Y MANT INSTA PRE</t>
  </si>
  <si>
    <t xml:space="preserve">  O0026 </t>
  </si>
  <si>
    <t xml:space="preserve">  CONTRALORIA MUNICIPAL</t>
  </si>
  <si>
    <t>CONTROL DE LA GESTIO</t>
  </si>
  <si>
    <t xml:space="preserve">31111-2401  </t>
  </si>
  <si>
    <t xml:space="preserve">  R0037 </t>
  </si>
  <si>
    <t xml:space="preserve">  DIRECCION JURIDICA</t>
  </si>
  <si>
    <t>ASESO Y DEFENS DE LO</t>
  </si>
  <si>
    <t xml:space="preserve">31111-1602  </t>
  </si>
  <si>
    <t xml:space="preserve">  G0002 </t>
  </si>
  <si>
    <t xml:space="preserve">  FISCALIZACION</t>
  </si>
  <si>
    <t>REGULAR EL COMERCIO</t>
  </si>
  <si>
    <t xml:space="preserve">31111-1501  </t>
  </si>
  <si>
    <t xml:space="preserve">  M0022 </t>
  </si>
  <si>
    <t xml:space="preserve">  TESORERIA MUNICIPAL</t>
  </si>
  <si>
    <t>ADMINISTRAR LA HACIE</t>
  </si>
  <si>
    <t xml:space="preserve">31111-2101  </t>
  </si>
  <si>
    <t xml:space="preserve">  G0027 </t>
  </si>
  <si>
    <t xml:space="preserve">  SEGURIDAD PUBLICA</t>
  </si>
  <si>
    <t>SEGURIDAD CIUDADANA</t>
  </si>
  <si>
    <t xml:space="preserve">31111-1401  </t>
  </si>
  <si>
    <t xml:space="preserve">  K0451 </t>
  </si>
  <si>
    <t>CONS 1RA ET ED SEG P</t>
  </si>
  <si>
    <t xml:space="preserve">  R0004 </t>
  </si>
  <si>
    <t xml:space="preserve">  PROTECCION CIVIL</t>
  </si>
  <si>
    <t>PROP SERV EFICAZ PRO</t>
  </si>
  <si>
    <t xml:space="preserve">31111-1801  </t>
  </si>
  <si>
    <t xml:space="preserve">  E0027 </t>
  </si>
  <si>
    <t xml:space="preserve">  COORD DE PREV DELITO</t>
  </si>
  <si>
    <t>PREVENCION DEL DELITO</t>
  </si>
  <si>
    <t xml:space="preserve">31111-1402  </t>
  </si>
  <si>
    <t xml:space="preserve">  G0020 </t>
  </si>
  <si>
    <t xml:space="preserve">  TRANS Y TRANSP MPAL</t>
  </si>
  <si>
    <t>CONTRIBUIR A LA PRES</t>
  </si>
  <si>
    <t xml:space="preserve">31111-1701  </t>
  </si>
  <si>
    <t xml:space="preserve">  G0026 </t>
  </si>
  <si>
    <t xml:space="preserve">  DIRECCIÓN DE CATASTRO</t>
  </si>
  <si>
    <t>ACTUALIZA DEL PADRON</t>
  </si>
  <si>
    <t xml:space="preserve">31111-0601  </t>
  </si>
  <si>
    <t xml:space="preserve">  F0039 </t>
  </si>
  <si>
    <t xml:space="preserve">  COORDINACIÓN DE COMUNICACIÓN</t>
  </si>
  <si>
    <t>DIFUS ACTIVID PROGRA</t>
  </si>
  <si>
    <t xml:space="preserve">31111-2001  </t>
  </si>
  <si>
    <t xml:space="preserve">  P0030 </t>
  </si>
  <si>
    <t xml:space="preserve">  UNID ACC INFORMACION</t>
  </si>
  <si>
    <t>ACCESO A LA INFORMACIÓN PÚBLICA</t>
  </si>
  <si>
    <t xml:space="preserve">31111-2601  </t>
  </si>
  <si>
    <t xml:space="preserve">  E0011 </t>
  </si>
  <si>
    <t xml:space="preserve">  SRIA AYUNTAMIENTO</t>
  </si>
  <si>
    <t>AMPLIA COORD SEC H A</t>
  </si>
  <si>
    <t xml:space="preserve">31111-1301  </t>
  </si>
  <si>
    <t xml:space="preserve">  R0003 </t>
  </si>
  <si>
    <t xml:space="preserve">  OFICIALIA MAYOR</t>
  </si>
  <si>
    <t>ADMINISTRACION DE RECURSOS HUMANOS</t>
  </si>
  <si>
    <t xml:space="preserve">31111-2201  </t>
  </si>
  <si>
    <t xml:space="preserve">  R0040 </t>
  </si>
  <si>
    <t xml:space="preserve">  INFORMATICA</t>
  </si>
  <si>
    <t>DESEMPEÑO ADMIN PUBL</t>
  </si>
  <si>
    <t xml:space="preserve">31111-2501  </t>
  </si>
  <si>
    <t xml:space="preserve">  E0026 </t>
  </si>
  <si>
    <t xml:space="preserve">  SERVICIOS MUNICIPALES</t>
  </si>
  <si>
    <t>BRINDAR SERVICIOS DE</t>
  </si>
  <si>
    <t xml:space="preserve">31111-2301  </t>
  </si>
  <si>
    <t xml:space="preserve">  K0087 </t>
  </si>
  <si>
    <t>CONSTRUCCION DE DREN</t>
  </si>
  <si>
    <t xml:space="preserve">  K0402 </t>
  </si>
  <si>
    <t>CON LIN DRE SAN MARG</t>
  </si>
  <si>
    <t xml:space="preserve">  K0405 </t>
  </si>
  <si>
    <t>CONS DR SANI CON DRE</t>
  </si>
  <si>
    <t xml:space="preserve">  K0406 </t>
  </si>
  <si>
    <t>CONST DRE SAN 14 FEB</t>
  </si>
  <si>
    <t xml:space="preserve">  K0410 </t>
  </si>
  <si>
    <t>CONS DRE SANI SN FCO</t>
  </si>
  <si>
    <t xml:space="preserve">  K0500 </t>
  </si>
  <si>
    <t>CONS DREN SANIT PEÑA</t>
  </si>
  <si>
    <t xml:space="preserve">  K0501 </t>
  </si>
  <si>
    <t>REHAB DREN SANIT VIC</t>
  </si>
  <si>
    <t xml:space="preserve">  K0503 </t>
  </si>
  <si>
    <t>AMP DREN SANIT 20 NO</t>
  </si>
  <si>
    <t xml:space="preserve">  K0504 </t>
  </si>
  <si>
    <t>AMP DREN SANIT DELGA</t>
  </si>
  <si>
    <t xml:space="preserve">  K0505 </t>
  </si>
  <si>
    <t>AMP DREN SANIT POTRE</t>
  </si>
  <si>
    <t xml:space="preserve">  K0506 </t>
  </si>
  <si>
    <t>AMP DREN SANIT PRICI</t>
  </si>
  <si>
    <t xml:space="preserve">  K0507 </t>
  </si>
  <si>
    <t>CONST DREN SANIT MER</t>
  </si>
  <si>
    <t xml:space="preserve">  K0508 </t>
  </si>
  <si>
    <t>AMP DREN SANIT 5 MAY</t>
  </si>
  <si>
    <t xml:space="preserve">  K0509 </t>
  </si>
  <si>
    <t>AMP DREN SANIT MOREL</t>
  </si>
  <si>
    <t xml:space="preserve">  K0510 </t>
  </si>
  <si>
    <t>CONS DREN SANI 27 AG</t>
  </si>
  <si>
    <t xml:space="preserve">  K0511 </t>
  </si>
  <si>
    <t>CONS DREN SANI HGO E</t>
  </si>
  <si>
    <t xml:space="preserve">  K0512 </t>
  </si>
  <si>
    <t>CONS DREN SANI CLAVE</t>
  </si>
  <si>
    <t xml:space="preserve">  K0513 </t>
  </si>
  <si>
    <t>CONS DREN SANIT GIRA</t>
  </si>
  <si>
    <t xml:space="preserve">  K0514 </t>
  </si>
  <si>
    <t>CONS DREN SANIT TRAB</t>
  </si>
  <si>
    <t xml:space="preserve">  K0515 </t>
  </si>
  <si>
    <t>CONS DREN SANI MELCH</t>
  </si>
  <si>
    <t xml:space="preserve">  K0516 </t>
  </si>
  <si>
    <t>CONS DREN SANI NARCI</t>
  </si>
  <si>
    <t xml:space="preserve">  K0517 </t>
  </si>
  <si>
    <t>CONS DREN SANI MELGA</t>
  </si>
  <si>
    <t xml:space="preserve">  K0518 </t>
  </si>
  <si>
    <t>CONS DREN SAN SN MAR</t>
  </si>
  <si>
    <t xml:space="preserve">  K0519 </t>
  </si>
  <si>
    <t>CONS DREN SAN VASCO</t>
  </si>
  <si>
    <t xml:space="preserve">  K0520 </t>
  </si>
  <si>
    <t>CONS DREN SAN IGN MA</t>
  </si>
  <si>
    <t xml:space="preserve">  E0010 </t>
  </si>
  <si>
    <t>OBRAS Y PROYECTOS DE CALIDAD</t>
  </si>
  <si>
    <t xml:space="preserve">  K0203 </t>
  </si>
  <si>
    <t>REH CA COM-POTR, 2PA</t>
  </si>
  <si>
    <t xml:space="preserve">  K0332 </t>
  </si>
  <si>
    <t>CON PAV EMPE AHO MOR</t>
  </si>
  <si>
    <t xml:space="preserve">  K0428 </t>
  </si>
  <si>
    <t>OBR COMPLE RESC HIST</t>
  </si>
  <si>
    <t xml:space="preserve">  K0521 </t>
  </si>
  <si>
    <t>CONS PAVIM EMP AH GA</t>
  </si>
  <si>
    <t xml:space="preserve">  K0522 </t>
  </si>
  <si>
    <t>PAVIM BENITO JUAREZ</t>
  </si>
  <si>
    <t xml:space="preserve">  K0523 </t>
  </si>
  <si>
    <t>PAVIM BEN JUÁ JALPIL</t>
  </si>
  <si>
    <t xml:space="preserve">  K0524 </t>
  </si>
  <si>
    <t>CONS PAVIM CAMI REAL</t>
  </si>
  <si>
    <t xml:space="preserve">  K0525 </t>
  </si>
  <si>
    <t>CONS PAVIM PRIV ALDA</t>
  </si>
  <si>
    <t xml:space="preserve">  K0527 </t>
  </si>
  <si>
    <t>CONST MUROS PUEB MAG</t>
  </si>
  <si>
    <t xml:space="preserve">  K0528 </t>
  </si>
  <si>
    <t>REHAB CAMELL ACC SUR</t>
  </si>
  <si>
    <t xml:space="preserve">  K0530 </t>
  </si>
  <si>
    <t>MEJ IMAG URBANA SEÑA</t>
  </si>
  <si>
    <t xml:space="preserve">  K0543 </t>
  </si>
  <si>
    <t>PROG BACHEO VAR LOCA</t>
  </si>
  <si>
    <t xml:space="preserve">  K0453 </t>
  </si>
  <si>
    <t>REVEST TEPETATE CAMI</t>
  </si>
  <si>
    <t xml:space="preserve">  K0565 </t>
  </si>
  <si>
    <t>MEJOR TEPE CAMI SACA</t>
  </si>
  <si>
    <t xml:space="preserve">  P0011 </t>
  </si>
  <si>
    <t xml:space="preserve">  DIRECCION DE PLANEACION</t>
  </si>
  <si>
    <t>AUXILIAR AL AYUNTAMI</t>
  </si>
  <si>
    <t xml:space="preserve">31111-0302  </t>
  </si>
  <si>
    <t xml:space="preserve">  K0223 </t>
  </si>
  <si>
    <t>CON DIS AGUA TAN ME</t>
  </si>
  <si>
    <t xml:space="preserve">  K0486 </t>
  </si>
  <si>
    <t>REHA RED AGUA POT VI</t>
  </si>
  <si>
    <t xml:space="preserve">  K0487 </t>
  </si>
  <si>
    <t>CONS LINEA AG POT AB</t>
  </si>
  <si>
    <t xml:space="preserve">  K0488 </t>
  </si>
  <si>
    <t>CONST POZO PROF NOPA</t>
  </si>
  <si>
    <t xml:space="preserve">  K0489 </t>
  </si>
  <si>
    <t>EQ POZO PROF NOPALER</t>
  </si>
  <si>
    <t xml:space="preserve">  K0490 </t>
  </si>
  <si>
    <t>INST ELECT POZO NOPA</t>
  </si>
  <si>
    <t xml:space="preserve">  K0491 </t>
  </si>
  <si>
    <t>CONST POZO PROF NEUT</t>
  </si>
  <si>
    <t xml:space="preserve">  K0492 </t>
  </si>
  <si>
    <t>CONST RED AG POT CAL</t>
  </si>
  <si>
    <t xml:space="preserve">  K0493 </t>
  </si>
  <si>
    <t>CONS LINEA AG POT ME</t>
  </si>
  <si>
    <t xml:space="preserve">  K0494 </t>
  </si>
  <si>
    <t>CONS LINEA AG SERG P</t>
  </si>
  <si>
    <t xml:space="preserve">  K0495 </t>
  </si>
  <si>
    <t>AMP RED AG POT AM NE</t>
  </si>
  <si>
    <t xml:space="preserve">  K0496 </t>
  </si>
  <si>
    <t>CONS LINEA AG SN MAR</t>
  </si>
  <si>
    <t xml:space="preserve">  K0497 </t>
  </si>
  <si>
    <t>AMP LINEA AGUA PASEO</t>
  </si>
  <si>
    <t xml:space="preserve">  K0498 </t>
  </si>
  <si>
    <t>CONS LINEA AG 1RO SE</t>
  </si>
  <si>
    <t xml:space="preserve">  K0499 </t>
  </si>
  <si>
    <t>CONS LINEA AG MERINA</t>
  </si>
  <si>
    <t xml:space="preserve">  K0454 </t>
  </si>
  <si>
    <t>RED DIST ELÉC CAMELI</t>
  </si>
  <si>
    <t xml:space="preserve">  K0455 </t>
  </si>
  <si>
    <t>RED DIST ELÉC INSURG</t>
  </si>
  <si>
    <t xml:space="preserve">  K0456 </t>
  </si>
  <si>
    <t>RED DIST ELÉC PEÑASC</t>
  </si>
  <si>
    <t xml:space="preserve">  K0457 </t>
  </si>
  <si>
    <t>RED DIST ELÉC AD LOP</t>
  </si>
  <si>
    <t xml:space="preserve">  K0458 </t>
  </si>
  <si>
    <t>RED DIST ELÉC SIN NO</t>
  </si>
  <si>
    <t xml:space="preserve">  K0459 </t>
  </si>
  <si>
    <t>RED DIST ELÉC JUAN P</t>
  </si>
  <si>
    <t xml:space="preserve">  K0460 </t>
  </si>
  <si>
    <t>RED DIST ELÉC PRO IN</t>
  </si>
  <si>
    <t xml:space="preserve">  K0461 </t>
  </si>
  <si>
    <t>RED DIST ELÉC TRABAJ</t>
  </si>
  <si>
    <t xml:space="preserve">  K0462 </t>
  </si>
  <si>
    <t>RED DIST ELÉC AV TRA</t>
  </si>
  <si>
    <t xml:space="preserve">  K0463 </t>
  </si>
  <si>
    <t>RED DIST ELÉC CALZ 5</t>
  </si>
  <si>
    <t xml:space="preserve">  K0464 </t>
  </si>
  <si>
    <t>RED DIST ELÉC SN MAR</t>
  </si>
  <si>
    <t xml:space="preserve">  K0465 </t>
  </si>
  <si>
    <t>RED DIST ELÉC DR MOR</t>
  </si>
  <si>
    <t xml:space="preserve">  K0466 </t>
  </si>
  <si>
    <t>RED DIST ELÉC BENITO</t>
  </si>
  <si>
    <t xml:space="preserve">  K0467 </t>
  </si>
  <si>
    <t>RED DIST ELÉC EL SAU</t>
  </si>
  <si>
    <t xml:space="preserve">  K0468 </t>
  </si>
  <si>
    <t>RED DIST ELÉC SN N T</t>
  </si>
  <si>
    <t xml:space="preserve">  K0469 </t>
  </si>
  <si>
    <t>RED DIST ELÉC PRO GI</t>
  </si>
  <si>
    <t xml:space="preserve">  K0470 </t>
  </si>
  <si>
    <t>RED DIST ELÉC PRI NA</t>
  </si>
  <si>
    <t xml:space="preserve">  K0471 </t>
  </si>
  <si>
    <t>RED DIST ELÉC 1RO MA</t>
  </si>
  <si>
    <t xml:space="preserve">  K0472 </t>
  </si>
  <si>
    <t>RED DIST ELÉC LAZ CA</t>
  </si>
  <si>
    <t xml:space="preserve">  K0473 </t>
  </si>
  <si>
    <t>RED DIST ELÉC CA SAN</t>
  </si>
  <si>
    <t xml:space="preserve">  K0474 </t>
  </si>
  <si>
    <t>RED DIST ELÉC PALM B</t>
  </si>
  <si>
    <t xml:space="preserve">  K0475 </t>
  </si>
  <si>
    <t>RED DIST ELÉC SN JUA</t>
  </si>
  <si>
    <t xml:space="preserve">  K0476 </t>
  </si>
  <si>
    <t>RED DIST ELÉC VASC Q</t>
  </si>
  <si>
    <t xml:space="preserve">  K0477 </t>
  </si>
  <si>
    <t>RED DIST ELÉC SANTAN</t>
  </si>
  <si>
    <t xml:space="preserve">  K0478 </t>
  </si>
  <si>
    <t>RED DIST ELÉC NIÑ HE</t>
  </si>
  <si>
    <t xml:space="preserve">  K0479 </t>
  </si>
  <si>
    <t>RED DIST ELÉC TERESI</t>
  </si>
  <si>
    <t xml:space="preserve">  K0480 </t>
  </si>
  <si>
    <t>RED DIST ELÉC MAN PE</t>
  </si>
  <si>
    <t xml:space="preserve">  K0481 </t>
  </si>
  <si>
    <t>RED DIST ELÉC CONSTI</t>
  </si>
  <si>
    <t xml:space="preserve">  K0482 </t>
  </si>
  <si>
    <t>RED DIST ELÉC BE J E</t>
  </si>
  <si>
    <t xml:space="preserve">  K0483 </t>
  </si>
  <si>
    <t>RED DIST ELÉC JES GA</t>
  </si>
  <si>
    <t xml:space="preserve">  K0484 </t>
  </si>
  <si>
    <t>RED DIST ELÉC CA SEC</t>
  </si>
  <si>
    <t xml:space="preserve">  K0485 </t>
  </si>
  <si>
    <t>CONST ALUMB BLV CO-E</t>
  </si>
  <si>
    <t xml:space="preserve">  K0502 </t>
  </si>
  <si>
    <t>REHAB DREN SANIT VEN</t>
  </si>
  <si>
    <t xml:space="preserve">  K0019 </t>
  </si>
  <si>
    <t>PIDMC, CONSTRUCCION</t>
  </si>
  <si>
    <t xml:space="preserve">  E0003 </t>
  </si>
  <si>
    <t>PLANEAR, PROGRAMAR,</t>
  </si>
  <si>
    <t xml:space="preserve">  K0532 </t>
  </si>
  <si>
    <t>HAB DE PERRERA MUNIC</t>
  </si>
  <si>
    <t xml:space="preserve">  K0542 </t>
  </si>
  <si>
    <t>CONST CLIN UMAPS BOR</t>
  </si>
  <si>
    <t xml:space="preserve">  R0036 </t>
  </si>
  <si>
    <t xml:space="preserve">  COORDINACIÓN DE SALUD</t>
  </si>
  <si>
    <t>CUM NORM CON RABIA R</t>
  </si>
  <si>
    <t xml:space="preserve">31111-1201  </t>
  </si>
  <si>
    <t xml:space="preserve">  F0037 </t>
  </si>
  <si>
    <t xml:space="preserve">  DIR COM MPAL DEPORTE</t>
  </si>
  <si>
    <t>ACTIVACIÓN FISICA Y DEPORTIVA</t>
  </si>
  <si>
    <t xml:space="preserve">31111-1001  </t>
  </si>
  <si>
    <t xml:space="preserve">  K0446 </t>
  </si>
  <si>
    <t>REHABI CANCHA BASQUE</t>
  </si>
  <si>
    <t xml:space="preserve">  K0540 </t>
  </si>
  <si>
    <t>REHAB CANCH BASQ GAL</t>
  </si>
  <si>
    <t xml:space="preserve">  K0541 </t>
  </si>
  <si>
    <t>REH CANCH BASQ 1 MAY</t>
  </si>
  <si>
    <t xml:space="preserve">  R0002 </t>
  </si>
  <si>
    <t xml:space="preserve">  DIR CULTURA Y TRAD P</t>
  </si>
  <si>
    <t>LA CUL EN COMONF PRO</t>
  </si>
  <si>
    <t xml:space="preserve">31111-0802  </t>
  </si>
  <si>
    <t xml:space="preserve">  K0447 </t>
  </si>
  <si>
    <t>CONS BAR PERI CECYTE</t>
  </si>
  <si>
    <t xml:space="preserve">  K0536 </t>
  </si>
  <si>
    <t>CONS TECH PATIO JARD</t>
  </si>
  <si>
    <t xml:space="preserve">  K0537 </t>
  </si>
  <si>
    <t>CONS TECH CANCHA TEL</t>
  </si>
  <si>
    <t xml:space="preserve">  K0538 </t>
  </si>
  <si>
    <t>CONST BARD  PER CBTA</t>
  </si>
  <si>
    <t xml:space="preserve">  K0539 </t>
  </si>
  <si>
    <t>TRAB COMP CAFET CECy</t>
  </si>
  <si>
    <t xml:space="preserve">  P0029 </t>
  </si>
  <si>
    <t xml:space="preserve">  COORDINACIÓN DE EDUCACIÓN</t>
  </si>
  <si>
    <t>PROM A LA LECTURA Y</t>
  </si>
  <si>
    <t xml:space="preserve">31111-0901  </t>
  </si>
  <si>
    <t xml:space="preserve">  E0214 </t>
  </si>
  <si>
    <t xml:space="preserve">  DESARROLLO SOCIAL</t>
  </si>
  <si>
    <t>DESARROLLO SOCIAL CO</t>
  </si>
  <si>
    <t xml:space="preserve">31111-0701  </t>
  </si>
  <si>
    <t xml:space="preserve">  F0026 </t>
  </si>
  <si>
    <t xml:space="preserve">  DESARROLLO ECONOMICO</t>
  </si>
  <si>
    <t>FOMENTO EMPRESARIAL Y ARTESANAL</t>
  </si>
  <si>
    <t xml:space="preserve">31111-0201  </t>
  </si>
  <si>
    <t xml:space="preserve">  K0526 </t>
  </si>
  <si>
    <t>MEJOR PUENTE VEH EMP</t>
  </si>
  <si>
    <t xml:space="preserve">  F0001 </t>
  </si>
  <si>
    <t xml:space="preserve">  DIRECCIÓN DE TURISMO</t>
  </si>
  <si>
    <t>DESARROLLO TURISTICO DE COMONFORT</t>
  </si>
  <si>
    <t xml:space="preserve">31111-2701  </t>
  </si>
  <si>
    <t>15 BAÑOS</t>
  </si>
  <si>
    <t>13 BAÑOS</t>
  </si>
  <si>
    <t>951.16 ML</t>
  </si>
  <si>
    <t>4414.78 ML</t>
  </si>
  <si>
    <t>120 ML</t>
  </si>
  <si>
    <t>111.31 ML</t>
  </si>
  <si>
    <t>1246.55 M2</t>
  </si>
  <si>
    <t>1216.13 ML</t>
  </si>
  <si>
    <t>2 MUROS</t>
  </si>
  <si>
    <t>110 LAMPARAS</t>
  </si>
  <si>
    <t>104 LAMPARAS</t>
  </si>
  <si>
    <t>25 M2</t>
  </si>
  <si>
    <t>379 ML</t>
  </si>
  <si>
    <t>113.7 ML</t>
  </si>
  <si>
    <t>851.23 M2</t>
  </si>
  <si>
    <t>824.84 M2</t>
  </si>
  <si>
    <t>710.76 M2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</si>
</sst>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;\-#,##0.00;&quot; &quot;"/>
    <numFmt numFmtId="166" formatCode="#,##0.00_ ;\-#,##0.00\ "/>
    <numFmt numFmtId="167" formatCode="#,##0;\-#,##0;&quot; &quot;"/>
  </numFmts>
  <fonts count="4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  <xf numFmtId="4" fontId="25" fillId="0" borderId="0" xfId="0" applyNumberFormat="1" applyFont="1" applyAlignment="1" applyProtection="1">
      <alignment/>
      <protection locked="0"/>
    </xf>
    <xf numFmtId="0" fontId="3" fillId="33" borderId="10" xfId="57" applyFont="1" applyFill="1" applyBorder="1" applyAlignment="1">
      <alignment horizontal="center" vertical="top" wrapText="1"/>
      <protection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57" applyFont="1" applyFill="1" applyBorder="1" applyAlignment="1">
      <alignment horizontal="center" vertical="top" wrapText="1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wrapText="1"/>
    </xf>
    <xf numFmtId="4" fontId="3" fillId="33" borderId="15" xfId="56" applyNumberFormat="1" applyFont="1" applyFill="1" applyBorder="1" applyAlignment="1">
      <alignment horizontal="center" vertical="center" wrapText="1"/>
      <protection/>
    </xf>
    <xf numFmtId="0" fontId="25" fillId="0" borderId="16" xfId="0" applyFont="1" applyFill="1" applyBorder="1" applyAlignment="1" applyProtection="1">
      <alignment/>
      <protection locked="0"/>
    </xf>
    <xf numFmtId="0" fontId="25" fillId="0" borderId="17" xfId="0" applyFont="1" applyFill="1" applyBorder="1" applyAlignment="1" applyProtection="1">
      <alignment/>
      <protection locked="0"/>
    </xf>
    <xf numFmtId="0" fontId="25" fillId="0" borderId="18" xfId="0" applyFont="1" applyFill="1" applyBorder="1" applyAlignment="1" applyProtection="1">
      <alignment/>
      <protection locked="0"/>
    </xf>
    <xf numFmtId="165" fontId="43" fillId="0" borderId="19" xfId="0" applyNumberFormat="1" applyFont="1" applyFill="1" applyBorder="1" applyAlignment="1" applyProtection="1">
      <alignment/>
      <protection locked="0"/>
    </xf>
    <xf numFmtId="165" fontId="43" fillId="0" borderId="20" xfId="0" applyNumberFormat="1" applyFont="1" applyFill="1" applyBorder="1" applyAlignment="1" applyProtection="1">
      <alignment/>
      <protection locked="0"/>
    </xf>
    <xf numFmtId="0" fontId="44" fillId="0" borderId="21" xfId="0" applyFont="1" applyFill="1" applyBorder="1" applyAlignment="1" applyProtection="1">
      <alignment/>
      <protection locked="0"/>
    </xf>
    <xf numFmtId="0" fontId="44" fillId="0" borderId="22" xfId="0" applyFont="1" applyFill="1" applyBorder="1" applyAlignment="1" applyProtection="1">
      <alignment/>
      <protection locked="0"/>
    </xf>
    <xf numFmtId="0" fontId="44" fillId="0" borderId="23" xfId="0" applyFont="1" applyFill="1" applyBorder="1" applyAlignment="1" applyProtection="1">
      <alignment/>
      <protection locked="0"/>
    </xf>
    <xf numFmtId="165" fontId="44" fillId="0" borderId="24" xfId="0" applyNumberFormat="1" applyFont="1" applyFill="1" applyBorder="1" applyAlignment="1" applyProtection="1">
      <alignment/>
      <protection locked="0"/>
    </xf>
    <xf numFmtId="165" fontId="44" fillId="0" borderId="25" xfId="0" applyNumberFormat="1" applyFont="1" applyFill="1" applyBorder="1" applyAlignment="1" applyProtection="1">
      <alignment/>
      <protection locked="0"/>
    </xf>
    <xf numFmtId="0" fontId="44" fillId="0" borderId="26" xfId="0" applyFont="1" applyFill="1" applyBorder="1" applyAlignment="1" applyProtection="1">
      <alignment/>
      <protection locked="0"/>
    </xf>
    <xf numFmtId="0" fontId="44" fillId="0" borderId="24" xfId="0" applyFont="1" applyFill="1" applyBorder="1" applyAlignment="1" applyProtection="1">
      <alignment/>
      <protection locked="0"/>
    </xf>
    <xf numFmtId="0" fontId="44" fillId="0" borderId="27" xfId="0" applyFont="1" applyFill="1" applyBorder="1" applyAlignment="1" applyProtection="1">
      <alignment/>
      <protection locked="0"/>
    </xf>
    <xf numFmtId="167" fontId="44" fillId="0" borderId="24" xfId="0" applyNumberFormat="1" applyFont="1" applyFill="1" applyBorder="1" applyAlignment="1" applyProtection="1">
      <alignment/>
      <protection locked="0"/>
    </xf>
    <xf numFmtId="0" fontId="44" fillId="0" borderId="28" xfId="0" applyFont="1" applyFill="1" applyBorder="1" applyAlignment="1" applyProtection="1">
      <alignment/>
      <protection locked="0"/>
    </xf>
    <xf numFmtId="0" fontId="44" fillId="0" borderId="29" xfId="0" applyFont="1" applyFill="1" applyBorder="1" applyAlignment="1" applyProtection="1">
      <alignment/>
      <protection locked="0"/>
    </xf>
    <xf numFmtId="0" fontId="44" fillId="0" borderId="30" xfId="0" applyFont="1" applyFill="1" applyBorder="1" applyAlignment="1" applyProtection="1">
      <alignment/>
      <protection locked="0"/>
    </xf>
    <xf numFmtId="165" fontId="44" fillId="0" borderId="29" xfId="0" applyNumberFormat="1" applyFont="1" applyFill="1" applyBorder="1" applyAlignment="1" applyProtection="1">
      <alignment/>
      <protection locked="0"/>
    </xf>
    <xf numFmtId="165" fontId="44" fillId="0" borderId="31" xfId="0" applyNumberFormat="1" applyFont="1" applyFill="1" applyBorder="1" applyAlignment="1" applyProtection="1">
      <alignment/>
      <protection locked="0"/>
    </xf>
    <xf numFmtId="0" fontId="45" fillId="34" borderId="11" xfId="55" applyFont="1" applyFill="1" applyBorder="1" applyAlignment="1" applyProtection="1">
      <alignment horizontal="center" vertical="center" wrapText="1"/>
      <protection locked="0"/>
    </xf>
    <xf numFmtId="0" fontId="45" fillId="34" borderId="12" xfId="55" applyFont="1" applyFill="1" applyBorder="1" applyAlignment="1" applyProtection="1">
      <alignment horizontal="center" vertical="center" wrapText="1"/>
      <protection locked="0"/>
    </xf>
    <xf numFmtId="0" fontId="45" fillId="34" borderId="13" xfId="55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1" xfId="56" applyFont="1" applyFill="1" applyBorder="1" applyAlignment="1">
      <alignment horizontal="center" vertical="center"/>
      <protection/>
    </xf>
    <xf numFmtId="0" fontId="3" fillId="33" borderId="13" xfId="56" applyFont="1" applyFill="1" applyBorder="1" applyAlignment="1">
      <alignment horizontal="center" vertical="center"/>
      <protection/>
    </xf>
    <xf numFmtId="0" fontId="3" fillId="33" borderId="10" xfId="57" applyFont="1" applyFill="1" applyBorder="1" applyAlignment="1">
      <alignment horizontal="center" vertical="top" wrapText="1"/>
      <protection/>
    </xf>
    <xf numFmtId="0" fontId="3" fillId="33" borderId="14" xfId="57" applyFont="1" applyFill="1" applyBorder="1" applyAlignment="1">
      <alignment horizontal="center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rmal 4 2" xfId="56"/>
    <cellStyle name="Normal_141008Reportes Cuadros Institucionales-sectorialesADV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771525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38100</xdr:rowOff>
    </xdr:from>
    <xdr:to>
      <xdr:col>13</xdr:col>
      <xdr:colOff>704850</xdr:colOff>
      <xdr:row>0</xdr:row>
      <xdr:rowOff>723900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77400" y="38100"/>
          <a:ext cx="1314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zoomScalePageLayoutView="0" workbookViewId="0" topLeftCell="A1">
      <selection activeCell="A1" sqref="A1:N1"/>
    </sheetView>
  </sheetViews>
  <sheetFormatPr defaultColWidth="11.421875" defaultRowHeight="15"/>
  <cols>
    <col min="1" max="1" width="7.00390625" style="1" customWidth="1"/>
    <col min="2" max="2" width="18.7109375" style="1" customWidth="1"/>
    <col min="3" max="3" width="21.28125" style="1" customWidth="1"/>
    <col min="4" max="4" width="10.7109375" style="1" customWidth="1"/>
    <col min="5" max="5" width="10.8515625" style="1" bestFit="1" customWidth="1"/>
    <col min="6" max="6" width="11.7109375" style="1" bestFit="1" customWidth="1"/>
    <col min="7" max="7" width="11.7109375" style="2" bestFit="1" customWidth="1"/>
    <col min="8" max="8" width="10.7109375" style="2" bestFit="1" customWidth="1"/>
    <col min="9" max="9" width="9.57421875" style="2" bestFit="1" customWidth="1"/>
    <col min="10" max="10" width="9.00390625" style="1" bestFit="1" customWidth="1"/>
    <col min="11" max="11" width="10.140625" style="1" customWidth="1"/>
    <col min="12" max="16384" width="11.421875" style="1" customWidth="1"/>
  </cols>
  <sheetData>
    <row r="1" spans="1:14" ht="60" customHeight="1">
      <c r="A1" s="30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15" customHeight="1">
      <c r="A2" s="37" t="s">
        <v>7</v>
      </c>
      <c r="B2" s="3"/>
      <c r="C2" s="3"/>
      <c r="D2" s="3"/>
      <c r="E2" s="4"/>
      <c r="F2" s="5" t="s">
        <v>3</v>
      </c>
      <c r="G2" s="6"/>
      <c r="H2" s="4"/>
      <c r="I2" s="5" t="s">
        <v>4</v>
      </c>
      <c r="J2" s="6"/>
      <c r="K2" s="33" t="s">
        <v>5</v>
      </c>
      <c r="L2" s="34"/>
      <c r="M2" s="35" t="s">
        <v>6</v>
      </c>
      <c r="N2" s="36"/>
    </row>
    <row r="3" spans="1:14" ht="33.75" customHeight="1">
      <c r="A3" s="38"/>
      <c r="B3" s="7" t="s">
        <v>8</v>
      </c>
      <c r="C3" s="7" t="s">
        <v>9</v>
      </c>
      <c r="D3" s="7" t="s">
        <v>10</v>
      </c>
      <c r="E3" s="8" t="s">
        <v>0</v>
      </c>
      <c r="F3" s="8" t="s">
        <v>1</v>
      </c>
      <c r="G3" s="8" t="s">
        <v>2</v>
      </c>
      <c r="H3" s="8" t="s">
        <v>11</v>
      </c>
      <c r="I3" s="8" t="s">
        <v>1</v>
      </c>
      <c r="J3" s="8" t="s">
        <v>12</v>
      </c>
      <c r="K3" s="9" t="s">
        <v>13</v>
      </c>
      <c r="L3" s="9" t="s">
        <v>14</v>
      </c>
      <c r="M3" s="10" t="s">
        <v>15</v>
      </c>
      <c r="N3" s="10" t="s">
        <v>16</v>
      </c>
    </row>
    <row r="4" spans="1:14" ht="9.75">
      <c r="A4" s="11"/>
      <c r="B4" s="12"/>
      <c r="C4" s="12"/>
      <c r="D4" s="13"/>
      <c r="E4" s="14">
        <v>5344201.89</v>
      </c>
      <c r="F4" s="14">
        <v>74326212.93</v>
      </c>
      <c r="G4" s="14">
        <v>12483696.29</v>
      </c>
      <c r="H4" s="14">
        <v>0</v>
      </c>
      <c r="I4" s="14">
        <v>0</v>
      </c>
      <c r="J4" s="14">
        <v>0</v>
      </c>
      <c r="K4" s="14">
        <v>233.5933</v>
      </c>
      <c r="L4" s="14">
        <v>16.7958</v>
      </c>
      <c r="M4" s="14">
        <v>0</v>
      </c>
      <c r="N4" s="15">
        <v>0</v>
      </c>
    </row>
    <row r="5" spans="1:14" ht="9.75">
      <c r="A5" s="16" t="s">
        <v>18</v>
      </c>
      <c r="B5" s="17" t="s">
        <v>19</v>
      </c>
      <c r="C5" s="17" t="s">
        <v>20</v>
      </c>
      <c r="D5" s="18" t="s">
        <v>21</v>
      </c>
      <c r="E5" s="19">
        <v>135000</v>
      </c>
      <c r="F5" s="19">
        <v>165000</v>
      </c>
      <c r="G5" s="19">
        <v>109492.95</v>
      </c>
      <c r="H5" s="19">
        <v>0</v>
      </c>
      <c r="I5" s="19">
        <v>0</v>
      </c>
      <c r="J5" s="19">
        <v>0</v>
      </c>
      <c r="K5" s="19">
        <v>81.1059</v>
      </c>
      <c r="L5" s="19">
        <v>66.3594</v>
      </c>
      <c r="M5" s="19">
        <v>0</v>
      </c>
      <c r="N5" s="20">
        <v>0</v>
      </c>
    </row>
    <row r="6" spans="1:14" ht="9.75">
      <c r="A6" s="21" t="s">
        <v>22</v>
      </c>
      <c r="B6" s="22" t="s">
        <v>19</v>
      </c>
      <c r="C6" s="22" t="s">
        <v>23</v>
      </c>
      <c r="D6" s="23" t="s">
        <v>21</v>
      </c>
      <c r="E6" s="19">
        <v>20000</v>
      </c>
      <c r="F6" s="19">
        <v>21499</v>
      </c>
      <c r="G6" s="19">
        <v>21499</v>
      </c>
      <c r="H6" s="19">
        <v>0</v>
      </c>
      <c r="I6" s="19">
        <v>0</v>
      </c>
      <c r="J6" s="19">
        <v>0</v>
      </c>
      <c r="K6" s="19">
        <v>107.495</v>
      </c>
      <c r="L6" s="19">
        <v>100</v>
      </c>
      <c r="M6" s="19">
        <v>0</v>
      </c>
      <c r="N6" s="20">
        <v>0</v>
      </c>
    </row>
    <row r="7" spans="1:14" ht="9.75">
      <c r="A7" s="21" t="s">
        <v>24</v>
      </c>
      <c r="B7" s="22" t="s">
        <v>25</v>
      </c>
      <c r="C7" s="22" t="s">
        <v>26</v>
      </c>
      <c r="D7" s="23" t="s">
        <v>27</v>
      </c>
      <c r="E7" s="19">
        <v>30000</v>
      </c>
      <c r="F7" s="19">
        <v>74532.31</v>
      </c>
      <c r="G7" s="19">
        <v>48532.31</v>
      </c>
      <c r="H7" s="19">
        <v>0</v>
      </c>
      <c r="I7" s="19">
        <v>0</v>
      </c>
      <c r="J7" s="19">
        <v>0</v>
      </c>
      <c r="K7" s="19">
        <v>161.7744</v>
      </c>
      <c r="L7" s="19">
        <v>65.1158</v>
      </c>
      <c r="M7" s="19">
        <v>0</v>
      </c>
      <c r="N7" s="20">
        <v>0</v>
      </c>
    </row>
    <row r="8" spans="1:14" ht="9.75">
      <c r="A8" s="21" t="s">
        <v>28</v>
      </c>
      <c r="B8" s="22" t="s">
        <v>29</v>
      </c>
      <c r="C8" s="22" t="s">
        <v>30</v>
      </c>
      <c r="D8" s="23" t="s">
        <v>31</v>
      </c>
      <c r="E8" s="24">
        <v>0</v>
      </c>
      <c r="F8" s="19">
        <v>12499.69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20">
        <v>0</v>
      </c>
    </row>
    <row r="9" spans="1:14" ht="9.75">
      <c r="A9" s="21" t="s">
        <v>32</v>
      </c>
      <c r="B9" s="22" t="s">
        <v>29</v>
      </c>
      <c r="C9" s="22" t="s">
        <v>33</v>
      </c>
      <c r="D9" s="23" t="s">
        <v>31</v>
      </c>
      <c r="E9" s="24">
        <v>0</v>
      </c>
      <c r="F9" s="19">
        <v>250000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0">
        <v>0</v>
      </c>
    </row>
    <row r="10" spans="1:14" ht="9.75">
      <c r="A10" s="21" t="s">
        <v>34</v>
      </c>
      <c r="B10" s="22" t="s">
        <v>29</v>
      </c>
      <c r="C10" s="22" t="s">
        <v>35</v>
      </c>
      <c r="D10" s="23" t="s">
        <v>31</v>
      </c>
      <c r="E10" s="24">
        <v>0</v>
      </c>
      <c r="F10" s="19">
        <v>350000</v>
      </c>
      <c r="G10" s="19">
        <v>233409.88</v>
      </c>
      <c r="H10" s="19" t="s">
        <v>332</v>
      </c>
      <c r="I10" s="19">
        <v>0</v>
      </c>
      <c r="J10" s="19" t="s">
        <v>333</v>
      </c>
      <c r="K10" s="19">
        <v>0</v>
      </c>
      <c r="L10" s="19">
        <v>66.6885</v>
      </c>
      <c r="M10" s="19">
        <v>80.42</v>
      </c>
      <c r="N10" s="20"/>
    </row>
    <row r="11" spans="1:14" ht="9.75">
      <c r="A11" s="21" t="s">
        <v>36</v>
      </c>
      <c r="B11" s="22" t="s">
        <v>37</v>
      </c>
      <c r="C11" s="22" t="s">
        <v>38</v>
      </c>
      <c r="D11" s="23" t="s">
        <v>39</v>
      </c>
      <c r="E11" s="19">
        <v>15750</v>
      </c>
      <c r="F11" s="19">
        <v>15350</v>
      </c>
      <c r="G11" s="19">
        <v>13999</v>
      </c>
      <c r="H11" s="19">
        <v>0</v>
      </c>
      <c r="I11" s="19">
        <v>0</v>
      </c>
      <c r="J11" s="19">
        <v>0</v>
      </c>
      <c r="K11" s="19">
        <v>88.8825</v>
      </c>
      <c r="L11" s="19">
        <v>91.1987</v>
      </c>
      <c r="M11" s="19">
        <v>0</v>
      </c>
      <c r="N11" s="20">
        <v>0</v>
      </c>
    </row>
    <row r="12" spans="1:14" ht="9.75">
      <c r="A12" s="21" t="s">
        <v>40</v>
      </c>
      <c r="B12" s="22" t="s">
        <v>41</v>
      </c>
      <c r="C12" s="22" t="s">
        <v>42</v>
      </c>
      <c r="D12" s="23" t="s">
        <v>43</v>
      </c>
      <c r="E12" s="19">
        <v>200000</v>
      </c>
      <c r="F12" s="19">
        <v>13325.79</v>
      </c>
      <c r="G12" s="19">
        <v>13325.79</v>
      </c>
      <c r="H12" s="19">
        <v>0</v>
      </c>
      <c r="I12" s="19">
        <v>0</v>
      </c>
      <c r="J12" s="19">
        <v>0</v>
      </c>
      <c r="K12" s="19">
        <v>6.6629</v>
      </c>
      <c r="L12" s="19">
        <v>100</v>
      </c>
      <c r="M12" s="19">
        <v>0</v>
      </c>
      <c r="N12" s="20">
        <v>0</v>
      </c>
    </row>
    <row r="13" spans="1:14" ht="9.75">
      <c r="A13" s="21" t="s">
        <v>44</v>
      </c>
      <c r="B13" s="22" t="s">
        <v>45</v>
      </c>
      <c r="C13" s="22" t="s">
        <v>46</v>
      </c>
      <c r="D13" s="23" t="s">
        <v>47</v>
      </c>
      <c r="E13" s="19">
        <v>350000</v>
      </c>
      <c r="F13" s="19">
        <v>18000</v>
      </c>
      <c r="G13" s="19">
        <v>17203</v>
      </c>
      <c r="H13" s="19">
        <v>0</v>
      </c>
      <c r="I13" s="19">
        <v>0</v>
      </c>
      <c r="J13" s="19">
        <v>0</v>
      </c>
      <c r="K13" s="19">
        <v>4.9151</v>
      </c>
      <c r="L13" s="19">
        <v>95.5722</v>
      </c>
      <c r="M13" s="19">
        <v>0</v>
      </c>
      <c r="N13" s="20">
        <v>0</v>
      </c>
    </row>
    <row r="14" spans="1:14" ht="9.75">
      <c r="A14" s="21" t="s">
        <v>48</v>
      </c>
      <c r="B14" s="22" t="s">
        <v>49</v>
      </c>
      <c r="C14" s="22" t="s">
        <v>50</v>
      </c>
      <c r="D14" s="23" t="s">
        <v>51</v>
      </c>
      <c r="E14" s="19">
        <v>562400</v>
      </c>
      <c r="F14" s="19">
        <v>625475.98</v>
      </c>
      <c r="G14" s="19">
        <v>491691.78</v>
      </c>
      <c r="H14" s="19">
        <v>0</v>
      </c>
      <c r="I14" s="19">
        <v>0</v>
      </c>
      <c r="J14" s="19">
        <v>0</v>
      </c>
      <c r="K14" s="19">
        <v>87.4274</v>
      </c>
      <c r="L14" s="19">
        <v>78.6108</v>
      </c>
      <c r="M14" s="19">
        <v>0</v>
      </c>
      <c r="N14" s="20">
        <v>0</v>
      </c>
    </row>
    <row r="15" spans="1:14" ht="9.75">
      <c r="A15" s="21" t="s">
        <v>52</v>
      </c>
      <c r="B15" s="22" t="s">
        <v>53</v>
      </c>
      <c r="C15" s="22" t="s">
        <v>54</v>
      </c>
      <c r="D15" s="23" t="s">
        <v>55</v>
      </c>
      <c r="E15" s="19">
        <v>489000</v>
      </c>
      <c r="F15" s="19">
        <v>484094</v>
      </c>
      <c r="G15" s="19">
        <v>22202.4</v>
      </c>
      <c r="H15" s="19">
        <v>0</v>
      </c>
      <c r="I15" s="19">
        <v>0</v>
      </c>
      <c r="J15" s="19">
        <v>0</v>
      </c>
      <c r="K15" s="19">
        <v>4.5404</v>
      </c>
      <c r="L15" s="19">
        <v>4.5864</v>
      </c>
      <c r="M15" s="19">
        <v>0</v>
      </c>
      <c r="N15" s="20">
        <v>0</v>
      </c>
    </row>
    <row r="16" spans="1:14" ht="9.75">
      <c r="A16" s="21" t="s">
        <v>56</v>
      </c>
      <c r="B16" s="22" t="s">
        <v>29</v>
      </c>
      <c r="C16" s="22" t="s">
        <v>57</v>
      </c>
      <c r="D16" s="23" t="s">
        <v>31</v>
      </c>
      <c r="E16" s="24">
        <v>0</v>
      </c>
      <c r="F16" s="19">
        <v>3750000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0">
        <v>0</v>
      </c>
    </row>
    <row r="17" spans="1:14" ht="9.75">
      <c r="A17" s="21" t="s">
        <v>58</v>
      </c>
      <c r="B17" s="22" t="s">
        <v>59</v>
      </c>
      <c r="C17" s="22" t="s">
        <v>60</v>
      </c>
      <c r="D17" s="23" t="s">
        <v>61</v>
      </c>
      <c r="E17" s="19">
        <v>188000</v>
      </c>
      <c r="F17" s="19">
        <v>158000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20">
        <v>0</v>
      </c>
    </row>
    <row r="18" spans="1:14" ht="9.75">
      <c r="A18" s="21" t="s">
        <v>62</v>
      </c>
      <c r="B18" s="22" t="s">
        <v>63</v>
      </c>
      <c r="C18" s="22" t="s">
        <v>64</v>
      </c>
      <c r="D18" s="23" t="s">
        <v>65</v>
      </c>
      <c r="E18" s="19">
        <v>20000</v>
      </c>
      <c r="F18" s="19">
        <v>17259</v>
      </c>
      <c r="G18" s="19">
        <v>17158</v>
      </c>
      <c r="H18" s="19">
        <v>0</v>
      </c>
      <c r="I18" s="19">
        <v>0</v>
      </c>
      <c r="J18" s="19">
        <v>0</v>
      </c>
      <c r="K18" s="19">
        <v>85.79</v>
      </c>
      <c r="L18" s="19">
        <v>99.4148</v>
      </c>
      <c r="M18" s="19">
        <v>0</v>
      </c>
      <c r="N18" s="20">
        <v>0</v>
      </c>
    </row>
    <row r="19" spans="1:14" ht="9.75">
      <c r="A19" s="21" t="s">
        <v>66</v>
      </c>
      <c r="B19" s="22" t="s">
        <v>67</v>
      </c>
      <c r="C19" s="22" t="s">
        <v>68</v>
      </c>
      <c r="D19" s="23" t="s">
        <v>69</v>
      </c>
      <c r="E19" s="19">
        <v>210973.31</v>
      </c>
      <c r="F19" s="19">
        <v>260993.36</v>
      </c>
      <c r="G19" s="19">
        <v>91480</v>
      </c>
      <c r="H19" s="19">
        <v>0</v>
      </c>
      <c r="I19" s="19">
        <v>0</v>
      </c>
      <c r="J19" s="19">
        <v>0</v>
      </c>
      <c r="K19" s="19">
        <v>43.3609</v>
      </c>
      <c r="L19" s="19">
        <v>35.0507</v>
      </c>
      <c r="M19" s="19">
        <v>0</v>
      </c>
      <c r="N19" s="20">
        <v>0</v>
      </c>
    </row>
    <row r="20" spans="1:14" ht="9.75">
      <c r="A20" s="21" t="s">
        <v>70</v>
      </c>
      <c r="B20" s="22" t="s">
        <v>71</v>
      </c>
      <c r="C20" s="22" t="s">
        <v>72</v>
      </c>
      <c r="D20" s="23" t="s">
        <v>73</v>
      </c>
      <c r="E20" s="19">
        <v>70000</v>
      </c>
      <c r="F20" s="19">
        <v>96655.71</v>
      </c>
      <c r="G20" s="19">
        <v>41655.71</v>
      </c>
      <c r="H20" s="19">
        <v>0</v>
      </c>
      <c r="I20" s="19">
        <v>0</v>
      </c>
      <c r="J20" s="19">
        <v>0</v>
      </c>
      <c r="K20" s="19">
        <v>59.5082</v>
      </c>
      <c r="L20" s="19">
        <v>43.097</v>
      </c>
      <c r="M20" s="19">
        <v>0</v>
      </c>
      <c r="N20" s="20">
        <v>0</v>
      </c>
    </row>
    <row r="21" spans="1:14" ht="9.75">
      <c r="A21" s="21" t="s">
        <v>74</v>
      </c>
      <c r="B21" s="22" t="s">
        <v>75</v>
      </c>
      <c r="C21" s="22" t="s">
        <v>76</v>
      </c>
      <c r="D21" s="23" t="s">
        <v>77</v>
      </c>
      <c r="E21" s="19">
        <v>114248</v>
      </c>
      <c r="F21" s="19">
        <v>114248</v>
      </c>
      <c r="G21" s="19">
        <v>66038.8</v>
      </c>
      <c r="H21" s="19">
        <v>0</v>
      </c>
      <c r="I21" s="19">
        <v>0</v>
      </c>
      <c r="J21" s="19">
        <v>0</v>
      </c>
      <c r="K21" s="19">
        <v>57.803</v>
      </c>
      <c r="L21" s="19">
        <v>57.803</v>
      </c>
      <c r="M21" s="19">
        <v>0</v>
      </c>
      <c r="N21" s="20">
        <v>0</v>
      </c>
    </row>
    <row r="22" spans="1:14" ht="9.75">
      <c r="A22" s="21" t="s">
        <v>78</v>
      </c>
      <c r="B22" s="22" t="s">
        <v>79</v>
      </c>
      <c r="C22" s="22" t="s">
        <v>80</v>
      </c>
      <c r="D22" s="23" t="s">
        <v>81</v>
      </c>
      <c r="E22" s="19">
        <v>22000</v>
      </c>
      <c r="F22" s="19">
        <v>27000</v>
      </c>
      <c r="G22" s="19">
        <v>5486.8</v>
      </c>
      <c r="H22" s="19">
        <v>0</v>
      </c>
      <c r="I22" s="19">
        <v>0</v>
      </c>
      <c r="J22" s="19">
        <v>0</v>
      </c>
      <c r="K22" s="19">
        <v>24.94</v>
      </c>
      <c r="L22" s="19">
        <v>20.3215</v>
      </c>
      <c r="M22" s="19">
        <v>0</v>
      </c>
      <c r="N22" s="20">
        <v>0</v>
      </c>
    </row>
    <row r="23" spans="1:14" ht="9.75">
      <c r="A23" s="21" t="s">
        <v>82</v>
      </c>
      <c r="B23" s="22" t="s">
        <v>83</v>
      </c>
      <c r="C23" s="22" t="s">
        <v>84</v>
      </c>
      <c r="D23" s="23" t="s">
        <v>85</v>
      </c>
      <c r="E23" s="19">
        <v>200000</v>
      </c>
      <c r="F23" s="19">
        <v>399000</v>
      </c>
      <c r="G23" s="19">
        <v>377203</v>
      </c>
      <c r="H23" s="19">
        <v>0</v>
      </c>
      <c r="I23" s="19">
        <v>0</v>
      </c>
      <c r="J23" s="19">
        <v>0</v>
      </c>
      <c r="K23" s="19">
        <v>188.6015</v>
      </c>
      <c r="L23" s="19">
        <v>94.5371</v>
      </c>
      <c r="M23" s="19">
        <v>0</v>
      </c>
      <c r="N23" s="20">
        <v>0</v>
      </c>
    </row>
    <row r="24" spans="1:14" ht="9.75">
      <c r="A24" s="21" t="s">
        <v>86</v>
      </c>
      <c r="B24" s="22" t="s">
        <v>87</v>
      </c>
      <c r="C24" s="22" t="s">
        <v>88</v>
      </c>
      <c r="D24" s="23" t="s">
        <v>89</v>
      </c>
      <c r="E24" s="19">
        <v>12000</v>
      </c>
      <c r="F24" s="19">
        <v>15000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20">
        <v>0</v>
      </c>
    </row>
    <row r="25" spans="1:14" ht="9.75">
      <c r="A25" s="21" t="s">
        <v>90</v>
      </c>
      <c r="B25" s="22" t="s">
        <v>91</v>
      </c>
      <c r="C25" s="22" t="s">
        <v>92</v>
      </c>
      <c r="D25" s="23" t="s">
        <v>93</v>
      </c>
      <c r="E25" s="19">
        <v>222000</v>
      </c>
      <c r="F25" s="19">
        <v>71000</v>
      </c>
      <c r="G25" s="19">
        <v>17999</v>
      </c>
      <c r="H25" s="19">
        <v>0</v>
      </c>
      <c r="I25" s="19">
        <v>0</v>
      </c>
      <c r="J25" s="19">
        <v>0</v>
      </c>
      <c r="K25" s="19">
        <v>8.1077</v>
      </c>
      <c r="L25" s="19">
        <v>25.3507</v>
      </c>
      <c r="M25" s="19">
        <v>0</v>
      </c>
      <c r="N25" s="20">
        <v>0</v>
      </c>
    </row>
    <row r="26" spans="1:14" ht="9.75">
      <c r="A26" s="21" t="s">
        <v>94</v>
      </c>
      <c r="B26" s="22" t="s">
        <v>95</v>
      </c>
      <c r="C26" s="22" t="s">
        <v>96</v>
      </c>
      <c r="D26" s="23" t="s">
        <v>97</v>
      </c>
      <c r="E26" s="24">
        <v>0</v>
      </c>
      <c r="F26" s="19">
        <v>1665000</v>
      </c>
      <c r="G26" s="19">
        <v>1665000</v>
      </c>
      <c r="H26" s="19">
        <v>0</v>
      </c>
      <c r="I26" s="19">
        <v>0</v>
      </c>
      <c r="J26" s="19">
        <v>0</v>
      </c>
      <c r="K26" s="19">
        <v>0</v>
      </c>
      <c r="L26" s="19">
        <v>100</v>
      </c>
      <c r="M26" s="19">
        <v>0</v>
      </c>
      <c r="N26" s="20">
        <v>0</v>
      </c>
    </row>
    <row r="27" spans="1:14" ht="9.75">
      <c r="A27" s="21" t="s">
        <v>98</v>
      </c>
      <c r="B27" s="22" t="s">
        <v>29</v>
      </c>
      <c r="C27" s="22" t="s">
        <v>99</v>
      </c>
      <c r="D27" s="23" t="s">
        <v>31</v>
      </c>
      <c r="E27" s="24">
        <v>0</v>
      </c>
      <c r="F27" s="19">
        <v>151367.67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0">
        <v>0</v>
      </c>
    </row>
    <row r="28" spans="1:14" ht="9.75">
      <c r="A28" s="21" t="s">
        <v>100</v>
      </c>
      <c r="B28" s="22" t="s">
        <v>29</v>
      </c>
      <c r="C28" s="22" t="s">
        <v>101</v>
      </c>
      <c r="D28" s="23" t="s">
        <v>31</v>
      </c>
      <c r="E28" s="24">
        <v>0</v>
      </c>
      <c r="F28" s="19">
        <v>164085.44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0">
        <v>0</v>
      </c>
    </row>
    <row r="29" spans="1:14" ht="9.75">
      <c r="A29" s="21" t="s">
        <v>102</v>
      </c>
      <c r="B29" s="22" t="s">
        <v>29</v>
      </c>
      <c r="C29" s="22" t="s">
        <v>103</v>
      </c>
      <c r="D29" s="23" t="s">
        <v>31</v>
      </c>
      <c r="E29" s="24">
        <v>0</v>
      </c>
      <c r="F29" s="19">
        <v>194764.87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20">
        <v>0</v>
      </c>
    </row>
    <row r="30" spans="1:14" ht="9.75">
      <c r="A30" s="21" t="s">
        <v>104</v>
      </c>
      <c r="B30" s="22" t="s">
        <v>29</v>
      </c>
      <c r="C30" s="22" t="s">
        <v>105</v>
      </c>
      <c r="D30" s="23" t="s">
        <v>31</v>
      </c>
      <c r="E30" s="19">
        <v>1268870.58</v>
      </c>
      <c r="F30" s="19">
        <v>1409855.78</v>
      </c>
      <c r="G30" s="19">
        <v>1394407.67</v>
      </c>
      <c r="H30" s="19" t="s">
        <v>334</v>
      </c>
      <c r="I30" s="19">
        <v>0</v>
      </c>
      <c r="J30" s="19" t="s">
        <v>334</v>
      </c>
      <c r="K30" s="19">
        <v>109.8936</v>
      </c>
      <c r="L30" s="19">
        <v>98.9043</v>
      </c>
      <c r="M30" s="19">
        <v>100</v>
      </c>
      <c r="N30" s="20">
        <v>0</v>
      </c>
    </row>
    <row r="31" spans="1:14" ht="9.75">
      <c r="A31" s="21" t="s">
        <v>106</v>
      </c>
      <c r="B31" s="22" t="s">
        <v>29</v>
      </c>
      <c r="C31" s="22" t="s">
        <v>107</v>
      </c>
      <c r="D31" s="23" t="s">
        <v>31</v>
      </c>
      <c r="E31" s="24">
        <v>0</v>
      </c>
      <c r="F31" s="19">
        <v>206763.8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0">
        <v>0</v>
      </c>
    </row>
    <row r="32" spans="1:14" ht="9.75">
      <c r="A32" s="21" t="s">
        <v>108</v>
      </c>
      <c r="B32" s="22" t="s">
        <v>29</v>
      </c>
      <c r="C32" s="22" t="s">
        <v>109</v>
      </c>
      <c r="D32" s="23" t="s">
        <v>31</v>
      </c>
      <c r="E32" s="24">
        <v>0</v>
      </c>
      <c r="F32" s="19">
        <v>603100.58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20">
        <v>0</v>
      </c>
    </row>
    <row r="33" spans="1:14" ht="9.75">
      <c r="A33" s="21" t="s">
        <v>110</v>
      </c>
      <c r="B33" s="22" t="s">
        <v>29</v>
      </c>
      <c r="C33" s="22" t="s">
        <v>111</v>
      </c>
      <c r="D33" s="23" t="s">
        <v>31</v>
      </c>
      <c r="E33" s="24">
        <v>0</v>
      </c>
      <c r="F33" s="19">
        <v>503296.35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20">
        <v>0</v>
      </c>
    </row>
    <row r="34" spans="1:14" ht="9.75">
      <c r="A34" s="21" t="s">
        <v>112</v>
      </c>
      <c r="B34" s="22" t="s">
        <v>29</v>
      </c>
      <c r="C34" s="22" t="s">
        <v>113</v>
      </c>
      <c r="D34" s="23" t="s">
        <v>31</v>
      </c>
      <c r="E34" s="24">
        <v>0</v>
      </c>
      <c r="F34" s="19">
        <v>389871.94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20">
        <v>0</v>
      </c>
    </row>
    <row r="35" spans="1:14" ht="9.75">
      <c r="A35" s="21" t="s">
        <v>114</v>
      </c>
      <c r="B35" s="22" t="s">
        <v>29</v>
      </c>
      <c r="C35" s="22" t="s">
        <v>115</v>
      </c>
      <c r="D35" s="23" t="s">
        <v>31</v>
      </c>
      <c r="E35" s="24">
        <v>0</v>
      </c>
      <c r="F35" s="19">
        <v>1000000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20">
        <v>0</v>
      </c>
    </row>
    <row r="36" spans="1:14" ht="9.75">
      <c r="A36" s="21" t="s">
        <v>116</v>
      </c>
      <c r="B36" s="22" t="s">
        <v>29</v>
      </c>
      <c r="C36" s="22" t="s">
        <v>117</v>
      </c>
      <c r="D36" s="23" t="s">
        <v>31</v>
      </c>
      <c r="E36" s="24">
        <v>0</v>
      </c>
      <c r="F36" s="19">
        <v>1000000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20">
        <v>0</v>
      </c>
    </row>
    <row r="37" spans="1:14" ht="9.75">
      <c r="A37" s="21" t="s">
        <v>118</v>
      </c>
      <c r="B37" s="22" t="s">
        <v>29</v>
      </c>
      <c r="C37" s="22" t="s">
        <v>119</v>
      </c>
      <c r="D37" s="23" t="s">
        <v>31</v>
      </c>
      <c r="E37" s="24">
        <v>0</v>
      </c>
      <c r="F37" s="19">
        <v>1500000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0">
        <v>0</v>
      </c>
    </row>
    <row r="38" spans="1:14" ht="9.75">
      <c r="A38" s="21" t="s">
        <v>120</v>
      </c>
      <c r="B38" s="22" t="s">
        <v>29</v>
      </c>
      <c r="C38" s="22" t="s">
        <v>121</v>
      </c>
      <c r="D38" s="23" t="s">
        <v>31</v>
      </c>
      <c r="E38" s="24">
        <v>0</v>
      </c>
      <c r="F38" s="19">
        <v>600000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0">
        <v>0</v>
      </c>
    </row>
    <row r="39" spans="1:14" ht="9.75">
      <c r="A39" s="21" t="s">
        <v>122</v>
      </c>
      <c r="B39" s="22" t="s">
        <v>29</v>
      </c>
      <c r="C39" s="22" t="s">
        <v>123</v>
      </c>
      <c r="D39" s="23" t="s">
        <v>31</v>
      </c>
      <c r="E39" s="24">
        <v>0</v>
      </c>
      <c r="F39" s="19">
        <v>150000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20">
        <v>0</v>
      </c>
    </row>
    <row r="40" spans="1:14" ht="9.75">
      <c r="A40" s="21" t="s">
        <v>124</v>
      </c>
      <c r="B40" s="22" t="s">
        <v>29</v>
      </c>
      <c r="C40" s="22" t="s">
        <v>125</v>
      </c>
      <c r="D40" s="23" t="s">
        <v>31</v>
      </c>
      <c r="E40" s="24">
        <v>0</v>
      </c>
      <c r="F40" s="19">
        <v>990696.19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20">
        <v>0</v>
      </c>
    </row>
    <row r="41" spans="1:14" ht="9.75">
      <c r="A41" s="21" t="s">
        <v>126</v>
      </c>
      <c r="B41" s="22" t="s">
        <v>29</v>
      </c>
      <c r="C41" s="22" t="s">
        <v>127</v>
      </c>
      <c r="D41" s="23" t="s">
        <v>31</v>
      </c>
      <c r="E41" s="24">
        <v>0</v>
      </c>
      <c r="F41" s="19">
        <v>800135.04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20">
        <v>0</v>
      </c>
    </row>
    <row r="42" spans="1:14" ht="9.75">
      <c r="A42" s="21" t="s">
        <v>128</v>
      </c>
      <c r="B42" s="22" t="s">
        <v>29</v>
      </c>
      <c r="C42" s="22" t="s">
        <v>129</v>
      </c>
      <c r="D42" s="23" t="s">
        <v>31</v>
      </c>
      <c r="E42" s="24">
        <v>0</v>
      </c>
      <c r="F42" s="19">
        <v>1020940.14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20">
        <v>0</v>
      </c>
    </row>
    <row r="43" spans="1:14" ht="9.75">
      <c r="A43" s="21" t="s">
        <v>130</v>
      </c>
      <c r="B43" s="22" t="s">
        <v>29</v>
      </c>
      <c r="C43" s="22" t="s">
        <v>131</v>
      </c>
      <c r="D43" s="23" t="s">
        <v>31</v>
      </c>
      <c r="E43" s="24">
        <v>0</v>
      </c>
      <c r="F43" s="19">
        <v>790920.8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20">
        <v>0</v>
      </c>
    </row>
    <row r="44" spans="1:14" ht="9.75">
      <c r="A44" s="21" t="s">
        <v>132</v>
      </c>
      <c r="B44" s="22" t="s">
        <v>29</v>
      </c>
      <c r="C44" s="22" t="s">
        <v>133</v>
      </c>
      <c r="D44" s="23" t="s">
        <v>31</v>
      </c>
      <c r="E44" s="24">
        <v>0</v>
      </c>
      <c r="F44" s="19">
        <v>601664.07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0">
        <v>0</v>
      </c>
    </row>
    <row r="45" spans="1:14" ht="9.75">
      <c r="A45" s="21" t="s">
        <v>134</v>
      </c>
      <c r="B45" s="22" t="s">
        <v>29</v>
      </c>
      <c r="C45" s="22" t="s">
        <v>135</v>
      </c>
      <c r="D45" s="23" t="s">
        <v>31</v>
      </c>
      <c r="E45" s="24">
        <v>0</v>
      </c>
      <c r="F45" s="19">
        <v>400000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0">
        <v>0</v>
      </c>
    </row>
    <row r="46" spans="1:14" ht="9.75">
      <c r="A46" s="21" t="s">
        <v>136</v>
      </c>
      <c r="B46" s="22" t="s">
        <v>29</v>
      </c>
      <c r="C46" s="22" t="s">
        <v>137</v>
      </c>
      <c r="D46" s="23" t="s">
        <v>31</v>
      </c>
      <c r="E46" s="24">
        <v>0</v>
      </c>
      <c r="F46" s="19">
        <v>770000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20">
        <v>0</v>
      </c>
    </row>
    <row r="47" spans="1:14" ht="9.75">
      <c r="A47" s="21" t="s">
        <v>138</v>
      </c>
      <c r="B47" s="22" t="s">
        <v>29</v>
      </c>
      <c r="C47" s="22" t="s">
        <v>139</v>
      </c>
      <c r="D47" s="23" t="s">
        <v>31</v>
      </c>
      <c r="E47" s="24">
        <v>0</v>
      </c>
      <c r="F47" s="19">
        <v>180000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20">
        <v>0</v>
      </c>
    </row>
    <row r="48" spans="1:14" ht="9.75">
      <c r="A48" s="21" t="s">
        <v>140</v>
      </c>
      <c r="B48" s="22" t="s">
        <v>29</v>
      </c>
      <c r="C48" s="22" t="s">
        <v>141</v>
      </c>
      <c r="D48" s="23" t="s">
        <v>31</v>
      </c>
      <c r="E48" s="24">
        <v>0</v>
      </c>
      <c r="F48" s="19">
        <v>140000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20">
        <v>0</v>
      </c>
    </row>
    <row r="49" spans="1:14" ht="9.75">
      <c r="A49" s="21" t="s">
        <v>142</v>
      </c>
      <c r="B49" s="22" t="s">
        <v>29</v>
      </c>
      <c r="C49" s="22" t="s">
        <v>143</v>
      </c>
      <c r="D49" s="23" t="s">
        <v>31</v>
      </c>
      <c r="E49" s="24">
        <v>0</v>
      </c>
      <c r="F49" s="19">
        <v>1200000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20">
        <v>0</v>
      </c>
    </row>
    <row r="50" spans="1:14" ht="9.75">
      <c r="A50" s="21" t="s">
        <v>144</v>
      </c>
      <c r="B50" s="22" t="s">
        <v>29</v>
      </c>
      <c r="C50" s="22" t="s">
        <v>145</v>
      </c>
      <c r="D50" s="23" t="s">
        <v>31</v>
      </c>
      <c r="E50" s="24">
        <v>0</v>
      </c>
      <c r="F50" s="19">
        <v>220000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20">
        <v>0</v>
      </c>
    </row>
    <row r="51" spans="1:14" ht="9.75">
      <c r="A51" s="21" t="s">
        <v>146</v>
      </c>
      <c r="B51" s="22" t="s">
        <v>29</v>
      </c>
      <c r="C51" s="22" t="s">
        <v>147</v>
      </c>
      <c r="D51" s="23" t="s">
        <v>31</v>
      </c>
      <c r="E51" s="24">
        <v>0</v>
      </c>
      <c r="F51" s="19">
        <v>260000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20">
        <v>0</v>
      </c>
    </row>
    <row r="52" spans="1:14" ht="9.75">
      <c r="A52" s="21" t="s">
        <v>148</v>
      </c>
      <c r="B52" s="22" t="s">
        <v>29</v>
      </c>
      <c r="C52" s="22" t="s">
        <v>149</v>
      </c>
      <c r="D52" s="23" t="s">
        <v>31</v>
      </c>
      <c r="E52" s="19">
        <v>140000</v>
      </c>
      <c r="F52" s="19">
        <v>160000</v>
      </c>
      <c r="G52" s="19">
        <v>113600</v>
      </c>
      <c r="H52" s="19">
        <v>0</v>
      </c>
      <c r="I52" s="19">
        <v>0</v>
      </c>
      <c r="J52" s="19">
        <v>0</v>
      </c>
      <c r="K52" s="19">
        <v>81.1429</v>
      </c>
      <c r="L52" s="19">
        <v>71</v>
      </c>
      <c r="M52" s="19">
        <v>0</v>
      </c>
      <c r="N52" s="20">
        <v>0</v>
      </c>
    </row>
    <row r="53" spans="1:14" ht="9.75">
      <c r="A53" s="21" t="s">
        <v>150</v>
      </c>
      <c r="B53" s="22" t="s">
        <v>29</v>
      </c>
      <c r="C53" s="22" t="s">
        <v>151</v>
      </c>
      <c r="D53" s="23" t="s">
        <v>31</v>
      </c>
      <c r="E53" s="24">
        <v>0</v>
      </c>
      <c r="F53" s="19">
        <v>62570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20">
        <v>0</v>
      </c>
    </row>
    <row r="54" spans="1:14" ht="9.75">
      <c r="A54" s="21" t="s">
        <v>152</v>
      </c>
      <c r="B54" s="22" t="s">
        <v>29</v>
      </c>
      <c r="C54" s="22" t="s">
        <v>153</v>
      </c>
      <c r="D54" s="23" t="s">
        <v>31</v>
      </c>
      <c r="E54" s="24">
        <v>0</v>
      </c>
      <c r="F54" s="19">
        <v>543506.27</v>
      </c>
      <c r="G54" s="19">
        <v>540919.31</v>
      </c>
      <c r="H54" s="19" t="s">
        <v>335</v>
      </c>
      <c r="I54" s="19">
        <v>0</v>
      </c>
      <c r="J54" s="19" t="s">
        <v>335</v>
      </c>
      <c r="K54" s="19">
        <v>0</v>
      </c>
      <c r="L54" s="19">
        <v>99.524</v>
      </c>
      <c r="M54" s="19">
        <v>100</v>
      </c>
      <c r="N54" s="20">
        <v>0</v>
      </c>
    </row>
    <row r="55" spans="1:14" ht="9.75">
      <c r="A55" s="21" t="s">
        <v>154</v>
      </c>
      <c r="B55" s="22" t="s">
        <v>29</v>
      </c>
      <c r="C55" s="22" t="s">
        <v>155</v>
      </c>
      <c r="D55" s="23" t="s">
        <v>31</v>
      </c>
      <c r="E55" s="24">
        <v>0</v>
      </c>
      <c r="F55" s="19">
        <v>356532.95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0">
        <v>0</v>
      </c>
    </row>
    <row r="56" spans="1:14" ht="9.75">
      <c r="A56" s="21" t="s">
        <v>156</v>
      </c>
      <c r="B56" s="22" t="s">
        <v>29</v>
      </c>
      <c r="C56" s="22" t="s">
        <v>157</v>
      </c>
      <c r="D56" s="23" t="s">
        <v>31</v>
      </c>
      <c r="E56" s="24">
        <v>0</v>
      </c>
      <c r="F56" s="19">
        <v>1879522.88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20">
        <v>0</v>
      </c>
    </row>
    <row r="57" spans="1:14" ht="9.75">
      <c r="A57" s="21" t="s">
        <v>158</v>
      </c>
      <c r="B57" s="22" t="s">
        <v>29</v>
      </c>
      <c r="C57" s="22" t="s">
        <v>159</v>
      </c>
      <c r="D57" s="23" t="s">
        <v>31</v>
      </c>
      <c r="E57" s="24">
        <v>0</v>
      </c>
      <c r="F57" s="19">
        <v>3000000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20">
        <v>0</v>
      </c>
    </row>
    <row r="58" spans="1:14" ht="9.75">
      <c r="A58" s="21" t="s">
        <v>160</v>
      </c>
      <c r="B58" s="22" t="s">
        <v>29</v>
      </c>
      <c r="C58" s="22" t="s">
        <v>161</v>
      </c>
      <c r="D58" s="23" t="s">
        <v>31</v>
      </c>
      <c r="E58" s="24">
        <v>0</v>
      </c>
      <c r="F58" s="19">
        <v>1193448.61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20">
        <v>0</v>
      </c>
    </row>
    <row r="59" spans="1:14" ht="9.75">
      <c r="A59" s="21" t="s">
        <v>162</v>
      </c>
      <c r="B59" s="22" t="s">
        <v>29</v>
      </c>
      <c r="C59" s="22" t="s">
        <v>163</v>
      </c>
      <c r="D59" s="23" t="s">
        <v>31</v>
      </c>
      <c r="E59" s="24">
        <v>0</v>
      </c>
      <c r="F59" s="19">
        <v>500000</v>
      </c>
      <c r="G59" s="19">
        <v>462090.62</v>
      </c>
      <c r="H59" s="19" t="s">
        <v>336</v>
      </c>
      <c r="I59" s="19">
        <v>0</v>
      </c>
      <c r="J59" s="19" t="s">
        <v>337</v>
      </c>
      <c r="K59" s="19">
        <v>0</v>
      </c>
      <c r="L59" s="19">
        <v>92.4181</v>
      </c>
      <c r="M59" s="19">
        <v>92.76</v>
      </c>
      <c r="N59" s="20">
        <v>0</v>
      </c>
    </row>
    <row r="60" spans="1:14" ht="9.75">
      <c r="A60" s="21" t="s">
        <v>164</v>
      </c>
      <c r="B60" s="22" t="s">
        <v>29</v>
      </c>
      <c r="C60" s="22" t="s">
        <v>165</v>
      </c>
      <c r="D60" s="23" t="s">
        <v>31</v>
      </c>
      <c r="E60" s="24">
        <v>0</v>
      </c>
      <c r="F60" s="19">
        <v>1489694.18</v>
      </c>
      <c r="G60" s="19">
        <v>1014811.87</v>
      </c>
      <c r="H60" s="19" t="s">
        <v>338</v>
      </c>
      <c r="I60" s="19">
        <v>0</v>
      </c>
      <c r="J60" s="19" t="s">
        <v>339</v>
      </c>
      <c r="K60" s="19">
        <v>0</v>
      </c>
      <c r="L60" s="19">
        <v>68.1222</v>
      </c>
      <c r="M60" s="19">
        <v>97.56</v>
      </c>
      <c r="N60" s="20">
        <v>0</v>
      </c>
    </row>
    <row r="61" spans="1:14" ht="9.75">
      <c r="A61" s="21" t="s">
        <v>166</v>
      </c>
      <c r="B61" s="22" t="s">
        <v>29</v>
      </c>
      <c r="C61" s="22" t="s">
        <v>167</v>
      </c>
      <c r="D61" s="23" t="s">
        <v>31</v>
      </c>
      <c r="E61" s="24">
        <v>0</v>
      </c>
      <c r="F61" s="19">
        <v>267127.55</v>
      </c>
      <c r="G61" s="19">
        <v>130313.53</v>
      </c>
      <c r="H61" s="19" t="s">
        <v>340</v>
      </c>
      <c r="I61" s="19">
        <v>0</v>
      </c>
      <c r="J61" s="19" t="s">
        <v>340</v>
      </c>
      <c r="K61" s="19">
        <v>0</v>
      </c>
      <c r="L61" s="19">
        <v>48.7833</v>
      </c>
      <c r="M61" s="19">
        <v>100</v>
      </c>
      <c r="N61" s="20">
        <v>0</v>
      </c>
    </row>
    <row r="62" spans="1:14" ht="9.75">
      <c r="A62" s="21" t="s">
        <v>168</v>
      </c>
      <c r="B62" s="22" t="s">
        <v>29</v>
      </c>
      <c r="C62" s="22" t="s">
        <v>169</v>
      </c>
      <c r="D62" s="23" t="s">
        <v>31</v>
      </c>
      <c r="E62" s="24">
        <v>0</v>
      </c>
      <c r="F62" s="19">
        <v>250000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20">
        <v>0</v>
      </c>
    </row>
    <row r="63" spans="1:14" ht="9.75">
      <c r="A63" s="21" t="s">
        <v>170</v>
      </c>
      <c r="B63" s="22" t="s">
        <v>29</v>
      </c>
      <c r="C63" s="22" t="s">
        <v>171</v>
      </c>
      <c r="D63" s="23" t="s">
        <v>31</v>
      </c>
      <c r="E63" s="24">
        <v>0</v>
      </c>
      <c r="F63" s="19">
        <v>1000000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20">
        <v>0</v>
      </c>
    </row>
    <row r="64" spans="1:14" ht="9.75">
      <c r="A64" s="21" t="s">
        <v>172</v>
      </c>
      <c r="B64" s="22" t="s">
        <v>29</v>
      </c>
      <c r="C64" s="22" t="s">
        <v>173</v>
      </c>
      <c r="D64" s="23" t="s">
        <v>31</v>
      </c>
      <c r="E64" s="24">
        <v>0</v>
      </c>
      <c r="F64" s="19">
        <v>622872.45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20">
        <v>0</v>
      </c>
    </row>
    <row r="65" spans="1:14" ht="9.75">
      <c r="A65" s="21" t="s">
        <v>174</v>
      </c>
      <c r="B65" s="22" t="s">
        <v>29</v>
      </c>
      <c r="C65" s="22" t="s">
        <v>175</v>
      </c>
      <c r="D65" s="23" t="s">
        <v>31</v>
      </c>
      <c r="E65" s="24">
        <v>0</v>
      </c>
      <c r="F65" s="19">
        <v>500000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20">
        <v>0</v>
      </c>
    </row>
    <row r="66" spans="1:14" ht="9.75">
      <c r="A66" s="21" t="s">
        <v>176</v>
      </c>
      <c r="B66" s="22" t="s">
        <v>29</v>
      </c>
      <c r="C66" s="22" t="s">
        <v>177</v>
      </c>
      <c r="D66" s="23" t="s">
        <v>31</v>
      </c>
      <c r="E66" s="24">
        <v>0</v>
      </c>
      <c r="F66" s="19">
        <v>500000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20">
        <v>0</v>
      </c>
    </row>
    <row r="67" spans="1:14" ht="9.75">
      <c r="A67" s="21" t="s">
        <v>178</v>
      </c>
      <c r="B67" s="22" t="s">
        <v>179</v>
      </c>
      <c r="C67" s="22" t="s">
        <v>180</v>
      </c>
      <c r="D67" s="23" t="s">
        <v>181</v>
      </c>
      <c r="E67" s="19">
        <v>8000</v>
      </c>
      <c r="F67" s="19">
        <v>12000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20">
        <v>0</v>
      </c>
    </row>
    <row r="68" spans="1:14" ht="9.75">
      <c r="A68" s="21" t="s">
        <v>182</v>
      </c>
      <c r="B68" s="22" t="s">
        <v>29</v>
      </c>
      <c r="C68" s="22" t="s">
        <v>183</v>
      </c>
      <c r="D68" s="23" t="s">
        <v>31</v>
      </c>
      <c r="E68" s="24">
        <v>0</v>
      </c>
      <c r="F68" s="19">
        <v>8070.95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20">
        <v>0</v>
      </c>
    </row>
    <row r="69" spans="1:14" ht="9.75">
      <c r="A69" s="21" t="s">
        <v>184</v>
      </c>
      <c r="B69" s="22" t="s">
        <v>29</v>
      </c>
      <c r="C69" s="22" t="s">
        <v>185</v>
      </c>
      <c r="D69" s="23" t="s">
        <v>31</v>
      </c>
      <c r="E69" s="24">
        <v>0</v>
      </c>
      <c r="F69" s="19">
        <v>362820.16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20">
        <v>0</v>
      </c>
    </row>
    <row r="70" spans="1:14" ht="9.75">
      <c r="A70" s="21" t="s">
        <v>186</v>
      </c>
      <c r="B70" s="22" t="s">
        <v>29</v>
      </c>
      <c r="C70" s="22" t="s">
        <v>187</v>
      </c>
      <c r="D70" s="23" t="s">
        <v>31</v>
      </c>
      <c r="E70" s="24">
        <v>0</v>
      </c>
      <c r="F70" s="19">
        <v>281666.41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20">
        <v>0</v>
      </c>
    </row>
    <row r="71" spans="1:14" ht="9.75">
      <c r="A71" s="21" t="s">
        <v>188</v>
      </c>
      <c r="B71" s="22" t="s">
        <v>29</v>
      </c>
      <c r="C71" s="22" t="s">
        <v>189</v>
      </c>
      <c r="D71" s="23" t="s">
        <v>31</v>
      </c>
      <c r="E71" s="24">
        <v>0</v>
      </c>
      <c r="F71" s="19">
        <v>2500000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20">
        <v>0</v>
      </c>
    </row>
    <row r="72" spans="1:14" ht="9.75">
      <c r="A72" s="21" t="s">
        <v>190</v>
      </c>
      <c r="B72" s="22" t="s">
        <v>29</v>
      </c>
      <c r="C72" s="22" t="s">
        <v>191</v>
      </c>
      <c r="D72" s="23" t="s">
        <v>31</v>
      </c>
      <c r="E72" s="24">
        <v>0</v>
      </c>
      <c r="F72" s="19">
        <v>500000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20">
        <v>0</v>
      </c>
    </row>
    <row r="73" spans="1:14" ht="9.75">
      <c r="A73" s="21" t="s">
        <v>192</v>
      </c>
      <c r="B73" s="22" t="s">
        <v>29</v>
      </c>
      <c r="C73" s="22" t="s">
        <v>193</v>
      </c>
      <c r="D73" s="23" t="s">
        <v>31</v>
      </c>
      <c r="E73" s="24">
        <v>0</v>
      </c>
      <c r="F73" s="19">
        <v>500000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20">
        <v>0</v>
      </c>
    </row>
    <row r="74" spans="1:14" ht="9.75">
      <c r="A74" s="21" t="s">
        <v>194</v>
      </c>
      <c r="B74" s="22" t="s">
        <v>29</v>
      </c>
      <c r="C74" s="22" t="s">
        <v>195</v>
      </c>
      <c r="D74" s="23" t="s">
        <v>31</v>
      </c>
      <c r="E74" s="24">
        <v>0</v>
      </c>
      <c r="F74" s="19">
        <v>2400000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20">
        <v>0</v>
      </c>
    </row>
    <row r="75" spans="1:14" ht="9.75">
      <c r="A75" s="21" t="s">
        <v>196</v>
      </c>
      <c r="B75" s="22" t="s">
        <v>29</v>
      </c>
      <c r="C75" s="22" t="s">
        <v>197</v>
      </c>
      <c r="D75" s="23" t="s">
        <v>31</v>
      </c>
      <c r="E75" s="24">
        <v>0</v>
      </c>
      <c r="F75" s="19">
        <v>200000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0">
        <v>0</v>
      </c>
    </row>
    <row r="76" spans="1:14" ht="9.75">
      <c r="A76" s="21" t="s">
        <v>198</v>
      </c>
      <c r="B76" s="22" t="s">
        <v>29</v>
      </c>
      <c r="C76" s="22" t="s">
        <v>199</v>
      </c>
      <c r="D76" s="23" t="s">
        <v>31</v>
      </c>
      <c r="E76" s="24">
        <v>0</v>
      </c>
      <c r="F76" s="19">
        <v>320000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20">
        <v>0</v>
      </c>
    </row>
    <row r="77" spans="1:14" ht="9.75">
      <c r="A77" s="21" t="s">
        <v>200</v>
      </c>
      <c r="B77" s="22" t="s">
        <v>29</v>
      </c>
      <c r="C77" s="22" t="s">
        <v>201</v>
      </c>
      <c r="D77" s="23" t="s">
        <v>31</v>
      </c>
      <c r="E77" s="24">
        <v>0</v>
      </c>
      <c r="F77" s="19">
        <v>420000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20">
        <v>0</v>
      </c>
    </row>
    <row r="78" spans="1:14" ht="9.75">
      <c r="A78" s="21" t="s">
        <v>202</v>
      </c>
      <c r="B78" s="22" t="s">
        <v>29</v>
      </c>
      <c r="C78" s="22" t="s">
        <v>203</v>
      </c>
      <c r="D78" s="23" t="s">
        <v>31</v>
      </c>
      <c r="E78" s="24">
        <v>0</v>
      </c>
      <c r="F78" s="19">
        <v>60000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20">
        <v>0</v>
      </c>
    </row>
    <row r="79" spans="1:14" ht="9.75">
      <c r="A79" s="21" t="s">
        <v>204</v>
      </c>
      <c r="B79" s="22" t="s">
        <v>29</v>
      </c>
      <c r="C79" s="22" t="s">
        <v>205</v>
      </c>
      <c r="D79" s="23" t="s">
        <v>31</v>
      </c>
      <c r="E79" s="24">
        <v>0</v>
      </c>
      <c r="F79" s="19">
        <v>330000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20">
        <v>0</v>
      </c>
    </row>
    <row r="80" spans="1:14" ht="9.75">
      <c r="A80" s="21" t="s">
        <v>206</v>
      </c>
      <c r="B80" s="22" t="s">
        <v>29</v>
      </c>
      <c r="C80" s="22" t="s">
        <v>207</v>
      </c>
      <c r="D80" s="23" t="s">
        <v>31</v>
      </c>
      <c r="E80" s="24">
        <v>0</v>
      </c>
      <c r="F80" s="19">
        <v>100000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20">
        <v>0</v>
      </c>
    </row>
    <row r="81" spans="1:14" ht="9.75">
      <c r="A81" s="21" t="s">
        <v>208</v>
      </c>
      <c r="B81" s="22" t="s">
        <v>29</v>
      </c>
      <c r="C81" s="22" t="s">
        <v>209</v>
      </c>
      <c r="D81" s="23" t="s">
        <v>31</v>
      </c>
      <c r="E81" s="24">
        <v>0</v>
      </c>
      <c r="F81" s="19">
        <v>170000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20">
        <v>0</v>
      </c>
    </row>
    <row r="82" spans="1:14" ht="9.75">
      <c r="A82" s="21" t="s">
        <v>210</v>
      </c>
      <c r="B82" s="22" t="s">
        <v>29</v>
      </c>
      <c r="C82" s="22" t="s">
        <v>211</v>
      </c>
      <c r="D82" s="23" t="s">
        <v>31</v>
      </c>
      <c r="E82" s="24">
        <v>0</v>
      </c>
      <c r="F82" s="19">
        <v>180000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20">
        <v>0</v>
      </c>
    </row>
    <row r="83" spans="1:14" ht="9.75">
      <c r="A83" s="21" t="s">
        <v>212</v>
      </c>
      <c r="B83" s="22" t="s">
        <v>29</v>
      </c>
      <c r="C83" s="22" t="s">
        <v>213</v>
      </c>
      <c r="D83" s="23" t="s">
        <v>31</v>
      </c>
      <c r="E83" s="24">
        <v>0</v>
      </c>
      <c r="F83" s="19">
        <v>274801.87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20">
        <v>0</v>
      </c>
    </row>
    <row r="84" spans="1:14" ht="9.75">
      <c r="A84" s="21" t="s">
        <v>214</v>
      </c>
      <c r="B84" s="22" t="s">
        <v>29</v>
      </c>
      <c r="C84" s="22" t="s">
        <v>215</v>
      </c>
      <c r="D84" s="23" t="s">
        <v>31</v>
      </c>
      <c r="E84" s="24">
        <v>0</v>
      </c>
      <c r="F84" s="19">
        <v>498741.18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20">
        <v>0</v>
      </c>
    </row>
    <row r="85" spans="1:14" ht="9.75">
      <c r="A85" s="21" t="s">
        <v>216</v>
      </c>
      <c r="B85" s="22" t="s">
        <v>29</v>
      </c>
      <c r="C85" s="22" t="s">
        <v>217</v>
      </c>
      <c r="D85" s="23" t="s">
        <v>31</v>
      </c>
      <c r="E85" s="24">
        <v>0</v>
      </c>
      <c r="F85" s="19">
        <v>312148.72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20">
        <v>0</v>
      </c>
    </row>
    <row r="86" spans="1:14" ht="9.75">
      <c r="A86" s="21" t="s">
        <v>218</v>
      </c>
      <c r="B86" s="22" t="s">
        <v>29</v>
      </c>
      <c r="C86" s="22" t="s">
        <v>219</v>
      </c>
      <c r="D86" s="23" t="s">
        <v>31</v>
      </c>
      <c r="E86" s="24">
        <v>0</v>
      </c>
      <c r="F86" s="19">
        <v>474805.71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20">
        <v>0</v>
      </c>
    </row>
    <row r="87" spans="1:14" ht="9.75">
      <c r="A87" s="21" t="s">
        <v>220</v>
      </c>
      <c r="B87" s="22" t="s">
        <v>29</v>
      </c>
      <c r="C87" s="22" t="s">
        <v>221</v>
      </c>
      <c r="D87" s="23" t="s">
        <v>31</v>
      </c>
      <c r="E87" s="24">
        <v>0</v>
      </c>
      <c r="F87" s="19">
        <v>417609.73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20">
        <v>0</v>
      </c>
    </row>
    <row r="88" spans="1:14" ht="9.75">
      <c r="A88" s="21" t="s">
        <v>222</v>
      </c>
      <c r="B88" s="22" t="s">
        <v>29</v>
      </c>
      <c r="C88" s="22" t="s">
        <v>223</v>
      </c>
      <c r="D88" s="23" t="s">
        <v>31</v>
      </c>
      <c r="E88" s="24">
        <v>0</v>
      </c>
      <c r="F88" s="19">
        <v>415974.48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20">
        <v>0</v>
      </c>
    </row>
    <row r="89" spans="1:14" ht="9.75">
      <c r="A89" s="21" t="s">
        <v>224</v>
      </c>
      <c r="B89" s="22" t="s">
        <v>29</v>
      </c>
      <c r="C89" s="22" t="s">
        <v>225</v>
      </c>
      <c r="D89" s="23" t="s">
        <v>31</v>
      </c>
      <c r="E89" s="24">
        <v>0</v>
      </c>
      <c r="F89" s="19">
        <v>574165.64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20">
        <v>0</v>
      </c>
    </row>
    <row r="90" spans="1:14" ht="9.75">
      <c r="A90" s="21" t="s">
        <v>226</v>
      </c>
      <c r="B90" s="22" t="s">
        <v>29</v>
      </c>
      <c r="C90" s="22" t="s">
        <v>227</v>
      </c>
      <c r="D90" s="23" t="s">
        <v>31</v>
      </c>
      <c r="E90" s="24">
        <v>0</v>
      </c>
      <c r="F90" s="19">
        <v>438916.66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20">
        <v>0</v>
      </c>
    </row>
    <row r="91" spans="1:14" ht="9.75">
      <c r="A91" s="21" t="s">
        <v>228</v>
      </c>
      <c r="B91" s="22" t="s">
        <v>29</v>
      </c>
      <c r="C91" s="22" t="s">
        <v>229</v>
      </c>
      <c r="D91" s="23" t="s">
        <v>31</v>
      </c>
      <c r="E91" s="24">
        <v>0</v>
      </c>
      <c r="F91" s="19">
        <v>470209.12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20">
        <v>0</v>
      </c>
    </row>
    <row r="92" spans="1:14" ht="9.75">
      <c r="A92" s="21" t="s">
        <v>230</v>
      </c>
      <c r="B92" s="22" t="s">
        <v>29</v>
      </c>
      <c r="C92" s="22" t="s">
        <v>231</v>
      </c>
      <c r="D92" s="23" t="s">
        <v>31</v>
      </c>
      <c r="E92" s="24">
        <v>0</v>
      </c>
      <c r="F92" s="19">
        <v>316573.11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20">
        <v>0</v>
      </c>
    </row>
    <row r="93" spans="1:14" ht="9.75">
      <c r="A93" s="21" t="s">
        <v>232</v>
      </c>
      <c r="B93" s="22" t="s">
        <v>29</v>
      </c>
      <c r="C93" s="22" t="s">
        <v>233</v>
      </c>
      <c r="D93" s="23" t="s">
        <v>31</v>
      </c>
      <c r="E93" s="24">
        <v>0</v>
      </c>
      <c r="F93" s="19">
        <v>240794.85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20">
        <v>0</v>
      </c>
    </row>
    <row r="94" spans="1:14" ht="9.75">
      <c r="A94" s="21" t="s">
        <v>234</v>
      </c>
      <c r="B94" s="22" t="s">
        <v>29</v>
      </c>
      <c r="C94" s="22" t="s">
        <v>235</v>
      </c>
      <c r="D94" s="23" t="s">
        <v>31</v>
      </c>
      <c r="E94" s="24">
        <v>0</v>
      </c>
      <c r="F94" s="19">
        <v>400000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20">
        <v>0</v>
      </c>
    </row>
    <row r="95" spans="1:14" ht="9.75">
      <c r="A95" s="21" t="s">
        <v>236</v>
      </c>
      <c r="B95" s="22" t="s">
        <v>29</v>
      </c>
      <c r="C95" s="22" t="s">
        <v>237</v>
      </c>
      <c r="D95" s="23" t="s">
        <v>31</v>
      </c>
      <c r="E95" s="24">
        <v>0</v>
      </c>
      <c r="F95" s="19">
        <v>1089256.41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20">
        <v>0</v>
      </c>
    </row>
    <row r="96" spans="1:14" ht="9.75">
      <c r="A96" s="21" t="s">
        <v>238</v>
      </c>
      <c r="B96" s="22" t="s">
        <v>29</v>
      </c>
      <c r="C96" s="22" t="s">
        <v>239</v>
      </c>
      <c r="D96" s="23" t="s">
        <v>31</v>
      </c>
      <c r="E96" s="24">
        <v>0</v>
      </c>
      <c r="F96" s="19">
        <v>170000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20">
        <v>0</v>
      </c>
    </row>
    <row r="97" spans="1:14" ht="9.75">
      <c r="A97" s="21" t="s">
        <v>240</v>
      </c>
      <c r="B97" s="22" t="s">
        <v>29</v>
      </c>
      <c r="C97" s="22" t="s">
        <v>241</v>
      </c>
      <c r="D97" s="23" t="s">
        <v>31</v>
      </c>
      <c r="E97" s="24">
        <v>0</v>
      </c>
      <c r="F97" s="19">
        <v>246892.5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20">
        <v>0</v>
      </c>
    </row>
    <row r="98" spans="1:14" ht="9.75">
      <c r="A98" s="21" t="s">
        <v>242</v>
      </c>
      <c r="B98" s="22" t="s">
        <v>29</v>
      </c>
      <c r="C98" s="22" t="s">
        <v>243</v>
      </c>
      <c r="D98" s="23" t="s">
        <v>31</v>
      </c>
      <c r="E98" s="24">
        <v>0</v>
      </c>
      <c r="F98" s="19">
        <v>498939.34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20">
        <v>0</v>
      </c>
    </row>
    <row r="99" spans="1:14" ht="9.75">
      <c r="A99" s="21" t="s">
        <v>244</v>
      </c>
      <c r="B99" s="22" t="s">
        <v>29</v>
      </c>
      <c r="C99" s="22" t="s">
        <v>245</v>
      </c>
      <c r="D99" s="23" t="s">
        <v>31</v>
      </c>
      <c r="E99" s="24">
        <v>0</v>
      </c>
      <c r="F99" s="19">
        <v>385407.89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20">
        <v>0</v>
      </c>
    </row>
    <row r="100" spans="1:14" ht="9.75">
      <c r="A100" s="21" t="s">
        <v>246</v>
      </c>
      <c r="B100" s="22" t="s">
        <v>29</v>
      </c>
      <c r="C100" s="22" t="s">
        <v>247</v>
      </c>
      <c r="D100" s="23" t="s">
        <v>31</v>
      </c>
      <c r="E100" s="24">
        <v>0</v>
      </c>
      <c r="F100" s="19">
        <v>253849.71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20">
        <v>0</v>
      </c>
    </row>
    <row r="101" spans="1:14" ht="9.75">
      <c r="A101" s="21" t="s">
        <v>248</v>
      </c>
      <c r="B101" s="22" t="s">
        <v>29</v>
      </c>
      <c r="C101" s="22" t="s">
        <v>249</v>
      </c>
      <c r="D101" s="23" t="s">
        <v>31</v>
      </c>
      <c r="E101" s="24">
        <v>0</v>
      </c>
      <c r="F101" s="19">
        <v>321879.1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20">
        <v>0</v>
      </c>
    </row>
    <row r="102" spans="1:14" ht="9.75">
      <c r="A102" s="21" t="s">
        <v>250</v>
      </c>
      <c r="B102" s="22" t="s">
        <v>29</v>
      </c>
      <c r="C102" s="22" t="s">
        <v>251</v>
      </c>
      <c r="D102" s="23" t="s">
        <v>31</v>
      </c>
      <c r="E102" s="24">
        <v>0</v>
      </c>
      <c r="F102" s="19">
        <v>274871.42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20">
        <v>0</v>
      </c>
    </row>
    <row r="103" spans="1:14" ht="9.75">
      <c r="A103" s="21" t="s">
        <v>252</v>
      </c>
      <c r="B103" s="22" t="s">
        <v>29</v>
      </c>
      <c r="C103" s="22" t="s">
        <v>253</v>
      </c>
      <c r="D103" s="23" t="s">
        <v>31</v>
      </c>
      <c r="E103" s="24">
        <v>0</v>
      </c>
      <c r="F103" s="19">
        <v>315975.2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20">
        <v>0</v>
      </c>
    </row>
    <row r="104" spans="1:14" ht="9.75">
      <c r="A104" s="21" t="s">
        <v>254</v>
      </c>
      <c r="B104" s="22" t="s">
        <v>29</v>
      </c>
      <c r="C104" s="22" t="s">
        <v>255</v>
      </c>
      <c r="D104" s="23" t="s">
        <v>31</v>
      </c>
      <c r="E104" s="24">
        <v>0</v>
      </c>
      <c r="F104" s="19">
        <v>584964.18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20">
        <v>0</v>
      </c>
    </row>
    <row r="105" spans="1:14" ht="9.75">
      <c r="A105" s="21" t="s">
        <v>256</v>
      </c>
      <c r="B105" s="22" t="s">
        <v>29</v>
      </c>
      <c r="C105" s="22" t="s">
        <v>257</v>
      </c>
      <c r="D105" s="23" t="s">
        <v>31</v>
      </c>
      <c r="E105" s="24">
        <v>0</v>
      </c>
      <c r="F105" s="19">
        <v>193619.52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20">
        <v>0</v>
      </c>
    </row>
    <row r="106" spans="1:14" ht="9.75">
      <c r="A106" s="21" t="s">
        <v>258</v>
      </c>
      <c r="B106" s="22" t="s">
        <v>29</v>
      </c>
      <c r="C106" s="22" t="s">
        <v>259</v>
      </c>
      <c r="D106" s="23" t="s">
        <v>31</v>
      </c>
      <c r="E106" s="24">
        <v>0</v>
      </c>
      <c r="F106" s="19">
        <v>361618.57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20">
        <v>0</v>
      </c>
    </row>
    <row r="107" spans="1:14" ht="9.75">
      <c r="A107" s="21" t="s">
        <v>260</v>
      </c>
      <c r="B107" s="22" t="s">
        <v>29</v>
      </c>
      <c r="C107" s="22" t="s">
        <v>261</v>
      </c>
      <c r="D107" s="23" t="s">
        <v>31</v>
      </c>
      <c r="E107" s="24">
        <v>0</v>
      </c>
      <c r="F107" s="19">
        <v>530000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20">
        <v>0</v>
      </c>
    </row>
    <row r="108" spans="1:14" ht="9.75">
      <c r="A108" s="21" t="s">
        <v>262</v>
      </c>
      <c r="B108" s="22" t="s">
        <v>29</v>
      </c>
      <c r="C108" s="22" t="s">
        <v>263</v>
      </c>
      <c r="D108" s="23" t="s">
        <v>31</v>
      </c>
      <c r="E108" s="24">
        <v>0</v>
      </c>
      <c r="F108" s="19">
        <v>300000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20">
        <v>0</v>
      </c>
    </row>
    <row r="109" spans="1:14" ht="9.75">
      <c r="A109" s="21" t="s">
        <v>264</v>
      </c>
      <c r="B109" s="22" t="s">
        <v>29</v>
      </c>
      <c r="C109" s="22" t="s">
        <v>265</v>
      </c>
      <c r="D109" s="23" t="s">
        <v>31</v>
      </c>
      <c r="E109" s="24">
        <v>0</v>
      </c>
      <c r="F109" s="19">
        <v>322728.02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20">
        <v>0</v>
      </c>
    </row>
    <row r="110" spans="1:14" ht="9.75">
      <c r="A110" s="21" t="s">
        <v>266</v>
      </c>
      <c r="B110" s="22" t="s">
        <v>29</v>
      </c>
      <c r="C110" s="22" t="s">
        <v>267</v>
      </c>
      <c r="D110" s="23" t="s">
        <v>31</v>
      </c>
      <c r="E110" s="24">
        <v>0</v>
      </c>
      <c r="F110" s="19">
        <v>300000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20">
        <v>0</v>
      </c>
    </row>
    <row r="111" spans="1:14" ht="9.75">
      <c r="A111" s="21" t="s">
        <v>268</v>
      </c>
      <c r="B111" s="22" t="s">
        <v>29</v>
      </c>
      <c r="C111" s="22" t="s">
        <v>269</v>
      </c>
      <c r="D111" s="23" t="s">
        <v>31</v>
      </c>
      <c r="E111" s="24">
        <v>0</v>
      </c>
      <c r="F111" s="19">
        <v>1000000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20">
        <v>0</v>
      </c>
    </row>
    <row r="112" spans="1:14" ht="9.75">
      <c r="A112" s="21" t="s">
        <v>270</v>
      </c>
      <c r="B112" s="22" t="s">
        <v>29</v>
      </c>
      <c r="C112" s="22" t="s">
        <v>271</v>
      </c>
      <c r="D112" s="23" t="s">
        <v>31</v>
      </c>
      <c r="E112" s="24">
        <v>0</v>
      </c>
      <c r="F112" s="19">
        <v>550000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20">
        <v>0</v>
      </c>
    </row>
    <row r="113" spans="1:14" ht="9.75">
      <c r="A113" s="21" t="s">
        <v>272</v>
      </c>
      <c r="B113" s="22" t="s">
        <v>29</v>
      </c>
      <c r="C113" s="22" t="s">
        <v>273</v>
      </c>
      <c r="D113" s="23" t="s">
        <v>31</v>
      </c>
      <c r="E113" s="24">
        <v>0</v>
      </c>
      <c r="F113" s="19">
        <v>1100000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20">
        <v>0</v>
      </c>
    </row>
    <row r="114" spans="1:14" ht="9.75">
      <c r="A114" s="21" t="s">
        <v>274</v>
      </c>
      <c r="B114" s="22" t="s">
        <v>29</v>
      </c>
      <c r="C114" s="22" t="s">
        <v>275</v>
      </c>
      <c r="D114" s="23" t="s">
        <v>31</v>
      </c>
      <c r="E114" s="24">
        <v>0</v>
      </c>
      <c r="F114" s="19">
        <v>2300000</v>
      </c>
      <c r="G114" s="19">
        <v>2176594.74</v>
      </c>
      <c r="H114" s="19" t="s">
        <v>341</v>
      </c>
      <c r="I114" s="19">
        <v>0</v>
      </c>
      <c r="J114" s="19" t="s">
        <v>342</v>
      </c>
      <c r="K114" s="19">
        <v>0</v>
      </c>
      <c r="L114" s="19">
        <v>94.6346</v>
      </c>
      <c r="M114" s="19">
        <v>94.95</v>
      </c>
      <c r="N114" s="20">
        <v>0</v>
      </c>
    </row>
    <row r="115" spans="1:14" ht="9.75">
      <c r="A115" s="21" t="s">
        <v>276</v>
      </c>
      <c r="B115" s="22" t="s">
        <v>29</v>
      </c>
      <c r="C115" s="22" t="s">
        <v>277</v>
      </c>
      <c r="D115" s="23" t="s">
        <v>31</v>
      </c>
      <c r="E115" s="24">
        <v>0</v>
      </c>
      <c r="F115" s="19">
        <v>708963.5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20">
        <v>0</v>
      </c>
    </row>
    <row r="116" spans="1:14" ht="9.75">
      <c r="A116" s="21" t="s">
        <v>278</v>
      </c>
      <c r="B116" s="22" t="s">
        <v>29</v>
      </c>
      <c r="C116" s="22" t="s">
        <v>279</v>
      </c>
      <c r="D116" s="23" t="s">
        <v>31</v>
      </c>
      <c r="E116" s="24">
        <v>0</v>
      </c>
      <c r="F116" s="19">
        <v>32397.71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20">
        <v>0</v>
      </c>
    </row>
    <row r="117" spans="1:14" ht="9.75">
      <c r="A117" s="21" t="s">
        <v>280</v>
      </c>
      <c r="B117" s="22" t="s">
        <v>29</v>
      </c>
      <c r="C117" s="22" t="s">
        <v>281</v>
      </c>
      <c r="D117" s="23" t="s">
        <v>31</v>
      </c>
      <c r="E117" s="24">
        <v>0</v>
      </c>
      <c r="F117" s="19">
        <v>141591.31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20">
        <v>0</v>
      </c>
    </row>
    <row r="118" spans="1:14" ht="9.75">
      <c r="A118" s="21" t="s">
        <v>282</v>
      </c>
      <c r="B118" s="22" t="s">
        <v>29</v>
      </c>
      <c r="C118" s="22" t="s">
        <v>283</v>
      </c>
      <c r="D118" s="23" t="s">
        <v>31</v>
      </c>
      <c r="E118" s="24">
        <v>0</v>
      </c>
      <c r="F118" s="19">
        <v>80000</v>
      </c>
      <c r="G118" s="19">
        <v>76742.25</v>
      </c>
      <c r="H118" s="19" t="s">
        <v>343</v>
      </c>
      <c r="I118" s="19">
        <v>0</v>
      </c>
      <c r="J118" s="19" t="s">
        <v>343</v>
      </c>
      <c r="K118" s="19">
        <v>0</v>
      </c>
      <c r="L118" s="19">
        <v>95.9278</v>
      </c>
      <c r="M118" s="19">
        <v>100</v>
      </c>
      <c r="N118" s="20">
        <v>0</v>
      </c>
    </row>
    <row r="119" spans="1:14" ht="9.75">
      <c r="A119" s="21" t="s">
        <v>284</v>
      </c>
      <c r="B119" s="22" t="s">
        <v>29</v>
      </c>
      <c r="C119" s="22" t="s">
        <v>285</v>
      </c>
      <c r="D119" s="23" t="s">
        <v>31</v>
      </c>
      <c r="E119" s="24">
        <v>0</v>
      </c>
      <c r="F119" s="19">
        <v>3000000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20">
        <v>0</v>
      </c>
    </row>
    <row r="120" spans="1:14" ht="9.75">
      <c r="A120" s="21" t="s">
        <v>286</v>
      </c>
      <c r="B120" s="22" t="s">
        <v>287</v>
      </c>
      <c r="C120" s="22" t="s">
        <v>288</v>
      </c>
      <c r="D120" s="23" t="s">
        <v>289</v>
      </c>
      <c r="E120" s="24">
        <v>0</v>
      </c>
      <c r="F120" s="19">
        <v>10000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20">
        <v>0</v>
      </c>
    </row>
    <row r="121" spans="1:14" ht="9.75">
      <c r="A121" s="21" t="s">
        <v>290</v>
      </c>
      <c r="B121" s="22" t="s">
        <v>291</v>
      </c>
      <c r="C121" s="22" t="s">
        <v>292</v>
      </c>
      <c r="D121" s="23" t="s">
        <v>293</v>
      </c>
      <c r="E121" s="19">
        <v>6960</v>
      </c>
      <c r="F121" s="19">
        <v>6960</v>
      </c>
      <c r="G121" s="19">
        <v>6500</v>
      </c>
      <c r="H121" s="19">
        <v>0</v>
      </c>
      <c r="I121" s="19">
        <v>0</v>
      </c>
      <c r="J121" s="19">
        <v>0</v>
      </c>
      <c r="K121" s="19">
        <v>93.3908</v>
      </c>
      <c r="L121" s="19">
        <v>93.3908</v>
      </c>
      <c r="M121" s="19">
        <v>0</v>
      </c>
      <c r="N121" s="20">
        <v>0</v>
      </c>
    </row>
    <row r="122" spans="1:14" ht="9.75">
      <c r="A122" s="21" t="s">
        <v>294</v>
      </c>
      <c r="B122" s="22" t="s">
        <v>29</v>
      </c>
      <c r="C122" s="22" t="s">
        <v>295</v>
      </c>
      <c r="D122" s="23" t="s">
        <v>31</v>
      </c>
      <c r="E122" s="24">
        <v>0</v>
      </c>
      <c r="F122" s="19">
        <v>28854.39</v>
      </c>
      <c r="G122" s="19">
        <v>28854.39</v>
      </c>
      <c r="H122" s="19" t="s">
        <v>344</v>
      </c>
      <c r="I122" s="19">
        <v>0</v>
      </c>
      <c r="J122" s="19" t="s">
        <v>345</v>
      </c>
      <c r="K122" s="19">
        <v>0</v>
      </c>
      <c r="L122" s="19">
        <v>100</v>
      </c>
      <c r="M122" s="19">
        <v>30</v>
      </c>
      <c r="N122" s="20">
        <v>0</v>
      </c>
    </row>
    <row r="123" spans="1:14" ht="9.75">
      <c r="A123" s="21" t="s">
        <v>296</v>
      </c>
      <c r="B123" s="22" t="s">
        <v>29</v>
      </c>
      <c r="C123" s="22" t="s">
        <v>297</v>
      </c>
      <c r="D123" s="23" t="s">
        <v>31</v>
      </c>
      <c r="E123" s="24">
        <v>0</v>
      </c>
      <c r="F123" s="19">
        <v>1835143.17</v>
      </c>
      <c r="G123" s="19">
        <v>1322546.44</v>
      </c>
      <c r="H123" s="19" t="s">
        <v>346</v>
      </c>
      <c r="I123" s="19">
        <v>0</v>
      </c>
      <c r="J123" s="19" t="s">
        <v>347</v>
      </c>
      <c r="K123" s="19">
        <v>0</v>
      </c>
      <c r="L123" s="19">
        <v>72.0678</v>
      </c>
      <c r="M123" s="19">
        <v>96.9</v>
      </c>
      <c r="N123" s="20">
        <v>0</v>
      </c>
    </row>
    <row r="124" spans="1:14" ht="9.75">
      <c r="A124" s="21" t="s">
        <v>298</v>
      </c>
      <c r="B124" s="22" t="s">
        <v>29</v>
      </c>
      <c r="C124" s="22" t="s">
        <v>299</v>
      </c>
      <c r="D124" s="23" t="s">
        <v>31</v>
      </c>
      <c r="E124" s="24">
        <v>0</v>
      </c>
      <c r="F124" s="19">
        <v>200000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20">
        <v>0</v>
      </c>
    </row>
    <row r="125" spans="1:14" ht="9.75">
      <c r="A125" s="21" t="s">
        <v>300</v>
      </c>
      <c r="B125" s="22" t="s">
        <v>301</v>
      </c>
      <c r="C125" s="22" t="s">
        <v>302</v>
      </c>
      <c r="D125" s="23" t="s">
        <v>303</v>
      </c>
      <c r="E125" s="19">
        <v>504000</v>
      </c>
      <c r="F125" s="19">
        <v>14000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20">
        <v>0</v>
      </c>
    </row>
    <row r="126" spans="1:14" ht="9.75">
      <c r="A126" s="21" t="s">
        <v>304</v>
      </c>
      <c r="B126" s="22" t="s">
        <v>29</v>
      </c>
      <c r="C126" s="22" t="s">
        <v>305</v>
      </c>
      <c r="D126" s="23" t="s">
        <v>31</v>
      </c>
      <c r="E126" s="24">
        <v>0</v>
      </c>
      <c r="F126" s="19">
        <v>2000000</v>
      </c>
      <c r="G126" s="19">
        <v>1863116.26</v>
      </c>
      <c r="H126" s="19" t="s">
        <v>348</v>
      </c>
      <c r="I126" s="19">
        <v>0</v>
      </c>
      <c r="J126" s="19" t="s">
        <v>348</v>
      </c>
      <c r="K126" s="19">
        <v>0</v>
      </c>
      <c r="L126" s="19">
        <v>93.1558</v>
      </c>
      <c r="M126" s="19">
        <v>100</v>
      </c>
      <c r="N126" s="20">
        <v>0</v>
      </c>
    </row>
    <row r="127" spans="1:14" ht="9.75">
      <c r="A127" s="21" t="s">
        <v>306</v>
      </c>
      <c r="B127" s="22" t="s">
        <v>29</v>
      </c>
      <c r="C127" s="22" t="s">
        <v>307</v>
      </c>
      <c r="D127" s="23" t="s">
        <v>31</v>
      </c>
      <c r="E127" s="24">
        <v>0</v>
      </c>
      <c r="F127" s="19">
        <v>400000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20">
        <v>0</v>
      </c>
    </row>
    <row r="128" spans="1:14" ht="9.75">
      <c r="A128" s="21" t="s">
        <v>308</v>
      </c>
      <c r="B128" s="22" t="s">
        <v>29</v>
      </c>
      <c r="C128" s="22" t="s">
        <v>309</v>
      </c>
      <c r="D128" s="23" t="s">
        <v>31</v>
      </c>
      <c r="E128" s="24">
        <v>0</v>
      </c>
      <c r="F128" s="19">
        <v>1600000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20">
        <v>0</v>
      </c>
    </row>
    <row r="129" spans="1:14" ht="9.75">
      <c r="A129" s="21" t="s">
        <v>310</v>
      </c>
      <c r="B129" s="22" t="s">
        <v>29</v>
      </c>
      <c r="C129" s="22" t="s">
        <v>311</v>
      </c>
      <c r="D129" s="23" t="s">
        <v>31</v>
      </c>
      <c r="E129" s="24">
        <v>0</v>
      </c>
      <c r="F129" s="19">
        <v>1350000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20">
        <v>0</v>
      </c>
    </row>
    <row r="130" spans="1:14" ht="9.75">
      <c r="A130" s="21" t="s">
        <v>312</v>
      </c>
      <c r="B130" s="22" t="s">
        <v>29</v>
      </c>
      <c r="C130" s="22" t="s">
        <v>313</v>
      </c>
      <c r="D130" s="23" t="s">
        <v>31</v>
      </c>
      <c r="E130" s="24">
        <v>0</v>
      </c>
      <c r="F130" s="19">
        <v>150000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20">
        <v>0</v>
      </c>
    </row>
    <row r="131" spans="1:14" ht="9.75">
      <c r="A131" s="21" t="s">
        <v>314</v>
      </c>
      <c r="B131" s="22" t="s">
        <v>315</v>
      </c>
      <c r="C131" s="22" t="s">
        <v>316</v>
      </c>
      <c r="D131" s="23" t="s">
        <v>317</v>
      </c>
      <c r="E131" s="24">
        <v>0</v>
      </c>
      <c r="F131" s="19">
        <v>12000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20">
        <v>0</v>
      </c>
    </row>
    <row r="132" spans="1:14" ht="9.75">
      <c r="A132" s="21" t="s">
        <v>318</v>
      </c>
      <c r="B132" s="22" t="s">
        <v>319</v>
      </c>
      <c r="C132" s="22" t="s">
        <v>320</v>
      </c>
      <c r="D132" s="23" t="s">
        <v>321</v>
      </c>
      <c r="E132" s="19">
        <v>140000</v>
      </c>
      <c r="F132" s="19">
        <v>175000</v>
      </c>
      <c r="G132" s="19">
        <v>63996</v>
      </c>
      <c r="H132" s="19">
        <v>0</v>
      </c>
      <c r="I132" s="19">
        <v>0</v>
      </c>
      <c r="J132" s="19">
        <v>0</v>
      </c>
      <c r="K132" s="19">
        <v>45.7114</v>
      </c>
      <c r="L132" s="19">
        <v>36.5691</v>
      </c>
      <c r="M132" s="19">
        <v>0</v>
      </c>
      <c r="N132" s="20">
        <v>0</v>
      </c>
    </row>
    <row r="133" spans="1:14" ht="9.75">
      <c r="A133" s="21" t="s">
        <v>322</v>
      </c>
      <c r="B133" s="22" t="s">
        <v>323</v>
      </c>
      <c r="C133" s="22" t="s">
        <v>324</v>
      </c>
      <c r="D133" s="23" t="s">
        <v>325</v>
      </c>
      <c r="E133" s="24">
        <v>0</v>
      </c>
      <c r="F133" s="19">
        <v>20332</v>
      </c>
      <c r="G133" s="19">
        <v>13325.79</v>
      </c>
      <c r="H133" s="19">
        <v>0</v>
      </c>
      <c r="I133" s="19">
        <v>0</v>
      </c>
      <c r="J133" s="19">
        <v>0</v>
      </c>
      <c r="K133" s="19">
        <v>0</v>
      </c>
      <c r="L133" s="19">
        <v>65.541</v>
      </c>
      <c r="M133" s="19">
        <v>0</v>
      </c>
      <c r="N133" s="20">
        <v>0</v>
      </c>
    </row>
    <row r="134" spans="1:14" ht="9.75">
      <c r="A134" s="21" t="s">
        <v>326</v>
      </c>
      <c r="B134" s="22" t="s">
        <v>29</v>
      </c>
      <c r="C134" s="22" t="s">
        <v>327</v>
      </c>
      <c r="D134" s="23" t="s">
        <v>31</v>
      </c>
      <c r="E134" s="24">
        <v>0</v>
      </c>
      <c r="F134" s="19">
        <v>2000000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20">
        <v>0</v>
      </c>
    </row>
    <row r="135" spans="1:14" ht="9.75">
      <c r="A135" s="25" t="s">
        <v>328</v>
      </c>
      <c r="B135" s="26" t="s">
        <v>329</v>
      </c>
      <c r="C135" s="26" t="s">
        <v>330</v>
      </c>
      <c r="D135" s="27" t="s">
        <v>331</v>
      </c>
      <c r="E135" s="28">
        <v>415000</v>
      </c>
      <c r="F135" s="28">
        <v>105000</v>
      </c>
      <c r="G135" s="28">
        <v>22500</v>
      </c>
      <c r="H135" s="28">
        <v>0</v>
      </c>
      <c r="I135" s="28">
        <v>0</v>
      </c>
      <c r="J135" s="28">
        <v>0</v>
      </c>
      <c r="K135" s="28">
        <v>5.4217</v>
      </c>
      <c r="L135" s="28">
        <v>21.4286</v>
      </c>
      <c r="M135" s="28">
        <v>0</v>
      </c>
      <c r="N135" s="29">
        <v>0</v>
      </c>
    </row>
  </sheetData>
  <sheetProtection/>
  <protectedRanges>
    <protectedRange sqref="B136:I65536" name="Rango1"/>
    <protectedRange sqref="B38:I135" name="Rango1_1"/>
    <protectedRange sqref="C31:I31 C7:I7 B11:I18 C10:I10 B20:I22 C19:I19 B24:I25 C23:I23 B27:I30 C26:I26 B32:I36 B8:I9 F37:I37" name="Rango1_3_1_1"/>
    <protectedRange sqref="D4:I6" name="Rango1_2_2_1_1"/>
    <protectedRange sqref="B37:E37" name="Rango1_1_2_1"/>
  </protectedRanges>
  <mergeCells count="4">
    <mergeCell ref="A1:N1"/>
    <mergeCell ref="K2:L2"/>
    <mergeCell ref="M2:N2"/>
    <mergeCell ref="A2:A3"/>
  </mergeCells>
  <dataValidations count="1">
    <dataValidation allowBlank="1" showErrorMessage="1" prompt="Clave asignada al programa/proyecto" sqref="A2"/>
  </dataValidation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2019-04-29T18:11:43Z</cp:lastPrinted>
  <dcterms:created xsi:type="dcterms:W3CDTF">2012-12-11T21:13:37Z</dcterms:created>
  <dcterms:modified xsi:type="dcterms:W3CDTF">2019-07-25T18:04:10Z</dcterms:modified>
  <cp:category/>
  <cp:version/>
  <cp:contentType/>
  <cp:contentStatus/>
</cp:coreProperties>
</file>